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58B0B9E1-6D0F-49DB-A355-206C9B3D2B33}" xr6:coauthVersionLast="47" xr6:coauthVersionMax="47" xr10:uidLastSave="{00000000-0000-0000-0000-000000000000}"/>
  <bookViews>
    <workbookView xWindow="-107" yWindow="-107" windowWidth="20847" windowHeight="12401" tabRatio="700" activeTab="1" xr2:uid="{00000000-000D-0000-FFFF-FFFF00000000}"/>
  </bookViews>
  <sheets>
    <sheet name="A-４ 提案価格提案書" sheetId="41" r:id="rId1"/>
    <sheet name="A-4 提案価格計算書（別表①）" sheetId="42" r:id="rId2"/>
    <sheet name="A-4 提案価格計算書（別表②）" sheetId="43" r:id="rId3"/>
    <sheet name="A-4 提案価格計算書（別表③）" sheetId="54" r:id="rId4"/>
    <sheet name="A-4 入札金額計算書（別表⑤）" sheetId="45" state="hidden" r:id="rId5"/>
    <sheet name="A-4 提案価格計算書（別表④）" sheetId="55" r:id="rId6"/>
    <sheet name="I-1 計画概要" sheetId="23" r:id="rId7"/>
    <sheet name="I-21 什器・備品・遊具リスト" sheetId="22" r:id="rId8"/>
    <sheet name="J-2　資金収支計画表" sheetId="56" r:id="rId9"/>
    <sheet name="K-1　初期投資費見積書" sheetId="49" r:id="rId10"/>
    <sheet name="K-2　維持管理・運営費見積書（年次計画表） " sheetId="50" r:id="rId11"/>
    <sheet name="K-3　付帯事業に係る収入・売上（年次計画表）" sheetId="61" r:id="rId12"/>
    <sheet name="K-4　維持管理・運営費見積書（内訳表）" sheetId="52" r:id="rId13"/>
    <sheet name="K-5　付帯事業に係る収入・売上（内訳表）" sheetId="62" r:id="rId14"/>
    <sheet name="K-6 修繕業務等についての提案" sheetId="38" r:id="rId15"/>
    <sheet name="M-1　基礎審査項目チェックシート" sheetId="57" r:id="rId16"/>
  </sheets>
  <definedNames>
    <definedName name="_Hlk100146046" localSheetId="15">'M-1　基礎審査項目チェックシート'!#REF!</definedName>
    <definedName name="_Hlk104462988" localSheetId="15">'M-1　基礎審査項目チェックシート'!#REF!</definedName>
    <definedName name="_Hlk96358729" localSheetId="15">'M-1　基礎審査項目チェックシート'!#REF!</definedName>
    <definedName name="_Hlk96439382" localSheetId="15">'M-1　基礎審査項目チェックシート'!#REF!</definedName>
    <definedName name="_Hlk97823564" localSheetId="15">'M-1　基礎審査項目チェックシート'!#REF!</definedName>
    <definedName name="_Hlk97907089" localSheetId="15">'M-1　基礎審査項目チェックシート'!#REF!</definedName>
    <definedName name="_Hlk97907145" localSheetId="15">'M-1　基礎審査項目チェックシート'!#REF!</definedName>
    <definedName name="_Hlk99090081" localSheetId="15">'M-1　基礎審査項目チェックシート'!#REF!</definedName>
    <definedName name="_Toc108165964" localSheetId="15">'M-1　基礎審査項目チェックシート'!#REF!</definedName>
    <definedName name="_Toc295820236" localSheetId="15">'M-1　基礎審査項目チェックシート'!#REF!</definedName>
    <definedName name="_Toc295820238" localSheetId="15">'M-1　基礎審査項目チェックシート'!#REF!</definedName>
    <definedName name="_Toc295820239" localSheetId="15">'M-1　基礎審査項目チェックシート'!#REF!</definedName>
    <definedName name="_Toc295820287" localSheetId="15">'M-1　基礎審査項目チェックシート'!#REF!</definedName>
    <definedName name="_Toc318134911" localSheetId="15">'M-1　基礎審査項目チェックシート'!#REF!</definedName>
    <definedName name="_Toc318134912" localSheetId="15">'M-1　基礎審査項目チェックシート'!#REF!</definedName>
    <definedName name="_Toc334107447" localSheetId="15">'M-1　基礎審査項目チェックシート'!#REF!</definedName>
    <definedName name="_Toc341098233" localSheetId="15">'M-1　基礎審査項目チェックシート'!#REF!</definedName>
    <definedName name="_Toc341098234" localSheetId="15">'M-1　基礎審査項目チェックシート'!#REF!</definedName>
    <definedName name="_Toc341098235" localSheetId="15">'M-1　基礎審査項目チェックシート'!#REF!</definedName>
    <definedName name="_Toc341098237" localSheetId="15">'M-1　基礎審査項目チェックシート'!#REF!</definedName>
    <definedName name="_Toc341098238" localSheetId="15">'M-1　基礎審査項目チェックシート'!#REF!</definedName>
    <definedName name="_Toc341098240" localSheetId="15">'M-1　基礎審査項目チェックシート'!#REF!</definedName>
    <definedName name="_Toc341098241" localSheetId="15">'M-1　基礎審査項目チェックシート'!#REF!</definedName>
    <definedName name="_Toc341098242" localSheetId="15">'M-1　基礎審査項目チェックシート'!#REF!</definedName>
    <definedName name="_Toc341098243" localSheetId="15">'M-1　基礎審査項目チェックシート'!#REF!</definedName>
    <definedName name="_Toc341098263" localSheetId="15">'M-1　基礎審査項目チェックシート'!#REF!</definedName>
    <definedName name="_Toc341098334" localSheetId="15">'M-1　基礎審査項目チェックシート'!#REF!</definedName>
    <definedName name="_Toc341098335" localSheetId="15">'M-1　基礎審査項目チェックシート'!#REF!</definedName>
    <definedName name="_Toc341098336" localSheetId="15">'M-1　基礎審査項目チェックシート'!#REF!</definedName>
    <definedName name="_Toc341098337" localSheetId="15">'M-1　基礎審査項目チェックシート'!#REF!</definedName>
    <definedName name="_Toc341098353" localSheetId="15">'M-1　基礎審査項目チェックシート'!#REF!</definedName>
    <definedName name="_Toc342315836" localSheetId="15">'M-1　基礎審査項目チェックシート'!#REF!</definedName>
    <definedName name="_Toc40622134" localSheetId="15">'M-1　基礎審査項目チェックシート'!#REF!</definedName>
    <definedName name="_Toc437619033" localSheetId="15">'M-1　基礎審査項目チェックシート'!#REF!</definedName>
    <definedName name="_Toc437619043" localSheetId="15">'M-1　基礎審査項目チェックシート'!#REF!</definedName>
    <definedName name="_Toc437619050" localSheetId="15">'M-1　基礎審査項目チェックシート'!#REF!</definedName>
    <definedName name="_Toc494469992" localSheetId="15">'M-1　基礎審査項目チェックシート'!#REF!</definedName>
    <definedName name="_Toc494469993" localSheetId="15">'M-1　基礎審査項目チェックシート'!#REF!</definedName>
    <definedName name="_Toc78897341" localSheetId="15">'M-1　基礎審査項目チェックシート'!#REF!</definedName>
    <definedName name="_Toc78897344" localSheetId="15">'M-1　基礎審査項目チェックシート'!#REF!</definedName>
    <definedName name="_Toc78897345" localSheetId="15">'M-1　基礎審査項目チェックシート'!#REF!</definedName>
    <definedName name="_Toc78897352" localSheetId="15">'M-1　基礎審査項目チェックシート'!#REF!</definedName>
    <definedName name="_Toc78897354" localSheetId="15">'M-1　基礎審査項目チェックシート'!#REF!</definedName>
    <definedName name="_Toc78897401" localSheetId="15">'M-1　基礎審査項目チェックシート'!#REF!</definedName>
    <definedName name="_Toc92992630" localSheetId="15">'M-1　基礎審査項目チェックシート'!#REF!</definedName>
    <definedName name="JR_PAGE_ANCHOR_0_1">#REF!</definedName>
    <definedName name="JR_PAGE_ANCHOR_1_1">#REF!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#REF!</definedName>
    <definedName name="OLE_LINK14" localSheetId="15">'M-1　基礎審査項目チェックシート'!#REF!</definedName>
    <definedName name="OLE_LINK2" localSheetId="15">'M-1　基礎審査項目チェックシート'!#REF!</definedName>
    <definedName name="_xlnm.Print_Area" localSheetId="1">'A-4 提案価格計算書（別表①）'!$A$1:$E$19</definedName>
    <definedName name="_xlnm.Print_Area" localSheetId="2">'A-4 提案価格計算書（別表②）'!$A$1:$F$72</definedName>
    <definedName name="_xlnm.Print_Area" localSheetId="3">'A-4 提案価格計算書（別表③）'!$A$1:$E$72</definedName>
    <definedName name="_xlnm.Print_Area" localSheetId="5">'A-4 提案価格計算書（別表④）'!$A$1:$E$72</definedName>
    <definedName name="_xlnm.Print_Area" localSheetId="0">'A-４ 提案価格提案書'!$A$1:$E$25</definedName>
    <definedName name="_xlnm.Print_Area" localSheetId="4">'A-4 入札金額計算書（別表⑤）'!$A$1:$D$66</definedName>
    <definedName name="_xlnm.Print_Area" localSheetId="6">'I-1 計画概要'!$A$1:$F$56</definedName>
    <definedName name="_xlnm.Print_Area" localSheetId="7">'I-21 什器・備品・遊具リスト'!$A$1:$I$16</definedName>
    <definedName name="_xlnm.Print_Area" localSheetId="8">'J-2　資金収支計画表'!$A$1:$Y$102</definedName>
    <definedName name="_xlnm.Print_Area" localSheetId="9">'K-1　初期投資費見積書'!$A$1:$F$186</definedName>
    <definedName name="_xlnm.Print_Area" localSheetId="10">'K-2　維持管理・運営費見積書（年次計画表） '!$A$1:$U$107</definedName>
    <definedName name="_xlnm.Print_Area" localSheetId="11">'K-3　付帯事業に係る収入・売上（年次計画表）'!$A$1:$U$59</definedName>
    <definedName name="_xlnm.Print_Area" localSheetId="12">'K-4　維持管理・運営費見積書（内訳表）'!$A$1:$E$103</definedName>
    <definedName name="_xlnm.Print_Area" localSheetId="13">'K-5　付帯事業に係る収入・売上（内訳表）'!$A$1:$E$63</definedName>
    <definedName name="_xlnm.Print_Area" localSheetId="14">'K-6 修繕業務等についての提案'!$A$1:$T$53</definedName>
    <definedName name="_xlnm.Print_Area" localSheetId="15">'M-1　基礎審査項目チェックシート'!$A$1:$I$929</definedName>
    <definedName name="_xlnm.Print_Titles" localSheetId="1">'A-4 提案価格計算書（別表①）'!$6:$6</definedName>
    <definedName name="_xlnm.Print_Titles" localSheetId="2">'A-4 提案価格計算書（別表②）'!$1:$5</definedName>
    <definedName name="_xlnm.Print_Titles" localSheetId="3">'A-4 提案価格計算書（別表③）'!$1:$5</definedName>
    <definedName name="_xlnm.Print_Titles" localSheetId="5">'A-4 提案価格計算書（別表④）'!$1:$5</definedName>
    <definedName name="_xlnm.Print_Titles" localSheetId="4">'A-4 入札金額計算書（別表⑤）'!$5:$5</definedName>
    <definedName name="_xlnm.Print_Titles" localSheetId="6">'I-1 計画概要'!$1:$2</definedName>
    <definedName name="_xlnm.Print_Titles" localSheetId="9">'K-1　初期投資費見積書'!$1:$5</definedName>
    <definedName name="_xlnm.Print_Titles" localSheetId="10">'K-2　維持管理・運営費見積書（年次計画表） '!$1:$2</definedName>
    <definedName name="_xlnm.Print_Titles" localSheetId="11">'K-3　付帯事業に係る収入・売上（年次計画表）'!$1:$3</definedName>
    <definedName name="_xlnm.Print_Titles" localSheetId="12">'K-4　維持管理・運営費見積書（内訳表）'!$1:$2</definedName>
    <definedName name="_xlnm.Print_Titles" localSheetId="13">'K-5　付帯事業に係る収入・売上（内訳表）'!$1:$2</definedName>
    <definedName name="_xlnm.Print_Titles" localSheetId="15">'M-1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8" i="61" l="1"/>
  <c r="H28" i="61" s="1"/>
  <c r="I28" i="61" s="1"/>
  <c r="J28" i="61" s="1"/>
  <c r="K28" i="61" s="1"/>
  <c r="L28" i="61" s="1"/>
  <c r="M28" i="61" s="1"/>
  <c r="N28" i="61" s="1"/>
  <c r="O28" i="61" s="1"/>
  <c r="P28" i="61" s="1"/>
  <c r="Q28" i="61" s="1"/>
  <c r="R28" i="61" s="1"/>
  <c r="S28" i="61" s="1"/>
  <c r="T28" i="61" s="1"/>
  <c r="G5" i="61"/>
  <c r="H5" i="61" s="1"/>
  <c r="I5" i="61" s="1"/>
  <c r="J5" i="61" s="1"/>
  <c r="K5" i="61" s="1"/>
  <c r="L5" i="61" s="1"/>
  <c r="M5" i="61" s="1"/>
  <c r="N5" i="61" s="1"/>
  <c r="O5" i="61" s="1"/>
  <c r="P5" i="61" s="1"/>
  <c r="Q5" i="61" s="1"/>
  <c r="R5" i="61" s="1"/>
  <c r="S5" i="61" s="1"/>
  <c r="T5" i="61" s="1"/>
  <c r="K3" i="56" l="1"/>
  <c r="L3" i="56" l="1"/>
  <c r="M3" i="56" s="1"/>
  <c r="N3" i="56" s="1"/>
  <c r="O3" i="56" s="1"/>
  <c r="P3" i="56" s="1"/>
  <c r="Q3" i="56" s="1"/>
  <c r="R3" i="56" s="1"/>
  <c r="S3" i="56" s="1"/>
  <c r="T3" i="56" s="1"/>
  <c r="U3" i="56" s="1"/>
  <c r="V3" i="56" s="1"/>
  <c r="W3" i="56" s="1"/>
  <c r="X3" i="56" s="1"/>
  <c r="G79" i="50" l="1"/>
  <c r="H79" i="50" s="1"/>
  <c r="I79" i="50" s="1"/>
  <c r="J79" i="50" s="1"/>
  <c r="K79" i="50" s="1"/>
  <c r="L79" i="50" s="1"/>
  <c r="M79" i="50" s="1"/>
  <c r="N79" i="50" s="1"/>
  <c r="O79" i="50" s="1"/>
  <c r="P79" i="50" s="1"/>
  <c r="Q79" i="50" s="1"/>
  <c r="R79" i="50" s="1"/>
  <c r="S79" i="50" s="1"/>
  <c r="T79" i="50" s="1"/>
  <c r="G50" i="50"/>
  <c r="H50" i="50" s="1"/>
  <c r="I50" i="50" s="1"/>
  <c r="J50" i="50" s="1"/>
  <c r="K50" i="50" s="1"/>
  <c r="L50" i="50" s="1"/>
  <c r="M50" i="50" s="1"/>
  <c r="N50" i="50" s="1"/>
  <c r="O50" i="50" s="1"/>
  <c r="P50" i="50" s="1"/>
  <c r="Q50" i="50" s="1"/>
  <c r="R50" i="50" s="1"/>
  <c r="S50" i="50" s="1"/>
  <c r="T50" i="50" s="1"/>
  <c r="G5" i="50"/>
  <c r="H5" i="50" s="1"/>
  <c r="I5" i="50" s="1"/>
  <c r="J5" i="50" s="1"/>
  <c r="K5" i="50" s="1"/>
  <c r="L5" i="50" s="1"/>
  <c r="M5" i="50" s="1"/>
  <c r="N5" i="50" s="1"/>
  <c r="O5" i="50" s="1"/>
  <c r="P5" i="50" s="1"/>
  <c r="Q5" i="50" s="1"/>
  <c r="R5" i="50" s="1"/>
  <c r="S5" i="50" s="1"/>
  <c r="T5" i="50" s="1"/>
  <c r="E4" i="38" l="1"/>
  <c r="F4" i="38" s="1"/>
  <c r="G4" i="38" s="1"/>
  <c r="H4" i="38" s="1"/>
  <c r="I4" i="38" s="1"/>
  <c r="J4" i="38" s="1"/>
  <c r="K4" i="38" s="1"/>
  <c r="L4" i="38" s="1"/>
  <c r="M4" i="38" s="1"/>
  <c r="N4" i="38" s="1"/>
  <c r="O4" i="38" s="1"/>
  <c r="P4" i="38" s="1"/>
  <c r="Q4" i="38" s="1"/>
  <c r="R4" i="38" s="1"/>
  <c r="S4" i="38" s="1"/>
</calcChain>
</file>

<file path=xl/sharedStrings.xml><?xml version="1.0" encoding="utf-8"?>
<sst xmlns="http://schemas.openxmlformats.org/spreadsheetml/2006/main" count="2219" uniqueCount="1648">
  <si>
    <t>単価</t>
    <rPh sb="0" eb="2">
      <t>タンカ</t>
    </rPh>
    <phoneticPr fontId="3"/>
  </si>
  <si>
    <t>金額</t>
    <rPh sb="0" eb="2">
      <t>キンガク</t>
    </rPh>
    <phoneticPr fontId="3"/>
  </si>
  <si>
    <t>維持管理費相当分</t>
    <rPh sb="0" eb="2">
      <t>イジ</t>
    </rPh>
    <rPh sb="2" eb="5">
      <t>カンリヒ</t>
    </rPh>
    <rPh sb="5" eb="7">
      <t>ソウトウ</t>
    </rPh>
    <rPh sb="7" eb="8">
      <t>ブン</t>
    </rPh>
    <phoneticPr fontId="3"/>
  </si>
  <si>
    <t>保険料</t>
    <rPh sb="0" eb="3">
      <t>ホケンリョウ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</si>
  <si>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</si>
  <si>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割賦売掛金の取り崩し</t>
    <rPh sb="0" eb="2">
      <t>カップ</t>
    </rPh>
    <rPh sb="2" eb="5">
      <t>ウリカケキン</t>
    </rPh>
    <rPh sb="6" eb="7">
      <t>ト</t>
    </rPh>
    <rPh sb="8" eb="9">
      <t>クズ</t>
    </rPh>
    <phoneticPr fontId="3"/>
  </si>
  <si>
    <t>参考指標</t>
    <rPh sb="0" eb="2">
      <t>サンコウ</t>
    </rPh>
    <phoneticPr fontId="3"/>
  </si>
  <si>
    <t>PIRR（税引き後）</t>
    <rPh sb="5" eb="7">
      <t>ゼイビ</t>
    </rPh>
    <rPh sb="8" eb="9">
      <t>ゴ</t>
    </rPh>
    <phoneticPr fontId="3"/>
  </si>
  <si>
    <t>配当IRR</t>
    <rPh sb="0" eb="2">
      <t>ハイトウ</t>
    </rPh>
    <phoneticPr fontId="3"/>
  </si>
  <si>
    <t>◆備考</t>
    <rPh sb="1" eb="3">
      <t>ビコウ</t>
    </rPh>
    <phoneticPr fontId="3"/>
  </si>
  <si>
    <t>◆参考指標の算定方法</t>
    <rPh sb="1" eb="3">
      <t>サンコウ</t>
    </rPh>
    <rPh sb="3" eb="5">
      <t>シヒョウ</t>
    </rPh>
    <rPh sb="6" eb="8">
      <t>サンテイ</t>
    </rPh>
    <rPh sb="8" eb="10">
      <t>ホウホウ</t>
    </rPh>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</si>
  <si>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</si>
  <si>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（単位：千円）　</t>
    <rPh sb="1" eb="3">
      <t>タンイ</t>
    </rPh>
    <rPh sb="4" eb="6">
      <t>センエン</t>
    </rPh>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</si>
  <si>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</si>
  <si>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</si>
  <si>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</si>
  <si>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</si>
  <si>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</si>
  <si>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共通費（共通仮設、管理費等）</t>
    <rPh sb="0" eb="2">
      <t>キョウツウ</t>
    </rPh>
    <rPh sb="2" eb="3">
      <t>ヒ</t>
    </rPh>
    <rPh sb="4" eb="6">
      <t>キョウツウ</t>
    </rPh>
    <rPh sb="6" eb="8">
      <t>カセツ</t>
    </rPh>
    <rPh sb="9" eb="11">
      <t>カンリ</t>
    </rPh>
    <rPh sb="11" eb="13">
      <t>ヒナド</t>
    </rPh>
    <phoneticPr fontId="3"/>
  </si>
  <si>
    <t>運営費相当</t>
    <rPh sb="0" eb="2">
      <t>ウンエイ</t>
    </rPh>
    <phoneticPr fontId="3"/>
  </si>
  <si>
    <t>運営費相当分</t>
    <rPh sb="0" eb="3">
      <t>ウンエイヒ</t>
    </rPh>
    <rPh sb="3" eb="5">
      <t>ソウトウ</t>
    </rPh>
    <rPh sb="5" eb="6">
      <t>ブン</t>
    </rPh>
    <phoneticPr fontId="3"/>
  </si>
  <si>
    <t>維持管理費及び運営費</t>
    <rPh sb="0" eb="2">
      <t>イジ</t>
    </rPh>
    <rPh sb="2" eb="5">
      <t>カンリヒ</t>
    </rPh>
    <rPh sb="5" eb="6">
      <t>オヨ</t>
    </rPh>
    <rPh sb="7" eb="10">
      <t>ウンエイヒ</t>
    </rPh>
    <phoneticPr fontId="3"/>
  </si>
  <si>
    <t>維持管理費</t>
    <rPh sb="0" eb="5">
      <t>イジカンリヒ</t>
    </rPh>
    <phoneticPr fontId="3"/>
  </si>
  <si>
    <t>運営費</t>
    <rPh sb="0" eb="3">
      <t>ウンエイヒ</t>
    </rPh>
    <phoneticPr fontId="3"/>
  </si>
  <si>
    <t>消耗品費</t>
    <rPh sb="0" eb="2">
      <t>ショウモウ</t>
    </rPh>
    <rPh sb="2" eb="3">
      <t>ヒン</t>
    </rPh>
    <rPh sb="3" eb="4">
      <t>ヒ</t>
    </rPh>
    <phoneticPr fontId="3"/>
  </si>
  <si>
    <r>
      <t>配当ＩＲＲ：各期における</t>
    </r>
    <r>
      <rPr>
        <sz val="10"/>
        <rFont val="Arial"/>
        <family val="2"/>
      </rPr>
      <t>(</t>
    </r>
    <r>
      <rPr>
        <sz val="10"/>
        <rFont val="ＭＳ Ｐゴシック"/>
        <family val="3"/>
        <charset val="128"/>
      </rPr>
      <t>利益配当（清算配当含む）額－資本金による資金調達額</t>
    </r>
    <r>
      <rPr>
        <sz val="10"/>
        <rFont val="Arial"/>
        <family val="2"/>
      </rPr>
      <t>)</t>
    </r>
    <r>
      <rPr>
        <sz val="10"/>
        <rFont val="ＭＳ Ｐゴシック"/>
        <family val="3"/>
        <charset val="128"/>
      </rPr>
      <t>の事業期間にわたる現在価値の合計額が０になる割引率を算定する。</t>
    </r>
    <rPh sb="6" eb="8">
      <t>カクキ</t>
    </rPh>
    <rPh sb="40" eb="42">
      <t>ジギョウ</t>
    </rPh>
    <rPh sb="42" eb="44">
      <t>キカン</t>
    </rPh>
    <phoneticPr fontId="3"/>
  </si>
  <si>
    <t>当期未処分利益／未処理損失</t>
  </si>
  <si>
    <t>項目</t>
  </si>
  <si>
    <t>人件費</t>
  </si>
  <si>
    <t>諸経費</t>
  </si>
  <si>
    <t>その他</t>
  </si>
  <si>
    <t>単位：千円</t>
    <rPh sb="0" eb="2">
      <t>タンイ</t>
    </rPh>
    <rPh sb="3" eb="5">
      <t>センエン</t>
    </rPh>
    <phoneticPr fontId="3"/>
  </si>
  <si>
    <t>事業年度</t>
    <rPh sb="0" eb="2">
      <t>ジギョウ</t>
    </rPh>
    <rPh sb="2" eb="4">
      <t>ネンド</t>
    </rPh>
    <phoneticPr fontId="3"/>
  </si>
  <si>
    <t>合計</t>
    <rPh sb="0" eb="2">
      <t>ゴウケイ</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</si>
  <si>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</si>
  <si>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</si>
  <si>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</si>
  <si>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</si>
  <si>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</si>
  <si>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</si>
  <si>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</si>
  <si>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</si>
  <si>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</si>
  <si>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</si>
  <si>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</si>
  <si>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</si>
  <si>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</si>
  <si>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税引後当期利益</t>
    <rPh sb="0" eb="2">
      <t>ゼイビキ</t>
    </rPh>
    <rPh sb="2" eb="3">
      <t>ゴ</t>
    </rPh>
    <rPh sb="3" eb="5">
      <t>トウキ</t>
    </rPh>
    <rPh sb="5" eb="7">
      <t>リエキ</t>
    </rPh>
    <phoneticPr fontId="3"/>
  </si>
  <si>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</si>
  <si>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</si>
  <si>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</si>
  <si>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</si>
  <si>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</si>
  <si>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</si>
  <si>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</si>
  <si>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</si>
  <si>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</si>
  <si>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その他</t>
    <rPh sb="2" eb="3">
      <t>タ</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</si>
  <si>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</si>
  <si>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</si>
  <si>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</si>
  <si>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</si>
  <si>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</si>
  <si>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</si>
  <si>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</si>
  <si>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</si>
  <si>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</si>
  <si>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</si>
  <si>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</si>
  <si>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(単位：千円）</t>
    <rPh sb="1" eb="3">
      <t>タンイ</t>
    </rPh>
    <rPh sb="4" eb="6">
      <t>センエン</t>
    </rPh>
    <phoneticPr fontId="3"/>
  </si>
  <si>
    <t>年度</t>
    <rPh sb="0" eb="2">
      <t>ネンド</t>
    </rPh>
    <phoneticPr fontId="3"/>
  </si>
  <si>
    <t>小計</t>
    <rPh sb="0" eb="2">
      <t>ショウケイ</t>
    </rPh>
    <phoneticPr fontId="3"/>
  </si>
  <si>
    <t>期首残高</t>
  </si>
  <si>
    <t>借入額</t>
  </si>
  <si>
    <t>返済額</t>
  </si>
  <si>
    <t>期末残高</t>
  </si>
  <si>
    <t>【資本の部】（期末残高）</t>
    <rPh sb="1" eb="3">
      <t>シホン</t>
    </rPh>
    <rPh sb="4" eb="5">
      <t>ブ</t>
    </rPh>
    <rPh sb="7" eb="9">
      <t>キマツ</t>
    </rPh>
    <rPh sb="9" eb="11">
      <t>ザンダカ</t>
    </rPh>
    <phoneticPr fontId="3"/>
  </si>
  <si>
    <t>数量</t>
    <rPh sb="0" eb="2">
      <t>スウリョウ</t>
    </rPh>
    <phoneticPr fontId="3"/>
  </si>
  <si>
    <t>備考</t>
    <rPh sb="0" eb="2">
      <t>ビコウ</t>
    </rPh>
    <phoneticPr fontId="3"/>
  </si>
  <si>
    <t>単位</t>
    <rPh sb="0" eb="2">
      <t>タンイ</t>
    </rPh>
    <phoneticPr fontId="3"/>
  </si>
  <si>
    <t>仕様</t>
    <rPh sb="0" eb="2">
      <t>シヨウ</t>
    </rPh>
    <phoneticPr fontId="3"/>
  </si>
  <si>
    <t>品名</t>
    <rPh sb="0" eb="1">
      <t>ヒン</t>
    </rPh>
    <rPh sb="1" eb="2">
      <t>メイ</t>
    </rPh>
    <phoneticPr fontId="3"/>
  </si>
  <si>
    <t>室名　　</t>
    <rPh sb="0" eb="1">
      <t>シツ</t>
    </rPh>
    <rPh sb="1" eb="2">
      <t>メイ</t>
    </rPh>
    <phoneticPr fontId="3"/>
  </si>
  <si>
    <t>構造種別</t>
    <rPh sb="0" eb="2">
      <t>コウゾウ</t>
    </rPh>
    <rPh sb="2" eb="4">
      <t>シュベツ</t>
    </rPh>
    <phoneticPr fontId="3"/>
  </si>
  <si>
    <t>○○造</t>
    <rPh sb="2" eb="3">
      <t>ゾウ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</si>
  <si>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</si>
  <si>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</si>
  <si>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建物の高さ</t>
    <rPh sb="0" eb="2">
      <t>タテモノ</t>
    </rPh>
    <rPh sb="3" eb="4">
      <t>タカ</t>
    </rPh>
    <phoneticPr fontId="3"/>
  </si>
  <si>
    <t>敷地面積</t>
    <rPh sb="0" eb="2">
      <t>シキチ</t>
    </rPh>
    <rPh sb="2" eb="4">
      <t>メンセキ</t>
    </rPh>
    <phoneticPr fontId="3"/>
  </si>
  <si>
    <t>建築面積</t>
    <rPh sb="0" eb="2">
      <t>ケンチク</t>
    </rPh>
    <rPh sb="2" eb="4">
      <t>メンセキ</t>
    </rPh>
    <phoneticPr fontId="3"/>
  </si>
  <si>
    <t>延床面積</t>
    <rPh sb="0" eb="1">
      <t>ノベ</t>
    </rPh>
    <rPh sb="1" eb="2">
      <t>ユカ</t>
    </rPh>
    <rPh sb="2" eb="4">
      <t>メンセキ</t>
    </rPh>
    <phoneticPr fontId="3"/>
  </si>
  <si>
    <t>容積対象面積</t>
    <rPh sb="0" eb="2">
      <t>ヨウセキ</t>
    </rPh>
    <rPh sb="2" eb="4">
      <t>タイショウ</t>
    </rPh>
    <rPh sb="4" eb="6">
      <t>メンセキ</t>
    </rPh>
    <phoneticPr fontId="3"/>
  </si>
  <si>
    <t>建ぺい率</t>
    <rPh sb="0" eb="1">
      <t>ケン</t>
    </rPh>
    <rPh sb="3" eb="4">
      <t>リツ</t>
    </rPh>
    <phoneticPr fontId="3"/>
  </si>
  <si>
    <t>容積率</t>
    <rPh sb="0" eb="2">
      <t>ヨウセキ</t>
    </rPh>
    <rPh sb="2" eb="3">
      <t>リツ</t>
    </rPh>
    <phoneticPr fontId="3"/>
  </si>
  <si>
    <t>階</t>
    <rPh sb="0" eb="1">
      <t>カイ</t>
    </rPh>
    <phoneticPr fontId="3"/>
  </si>
  <si>
    <t>床面積</t>
    <rPh sb="0" eb="3">
      <t>ユカメンセキ</t>
    </rPh>
    <phoneticPr fontId="3"/>
  </si>
  <si>
    <t>○階</t>
    <rPh sb="1" eb="2">
      <t>カイ</t>
    </rPh>
    <phoneticPr fontId="3"/>
  </si>
  <si>
    <t>監査費用</t>
    <rPh sb="0" eb="2">
      <t>カンサ</t>
    </rPh>
    <rPh sb="2" eb="4">
      <t>ヒヨウ</t>
    </rPh>
    <phoneticPr fontId="3"/>
  </si>
  <si>
    <t>施設名</t>
    <rPh sb="0" eb="2">
      <t>シセツ</t>
    </rPh>
    <rPh sb="2" eb="3">
      <t>メイ</t>
    </rPh>
    <phoneticPr fontId="3"/>
  </si>
  <si>
    <t>床面積の算定式</t>
    <rPh sb="0" eb="3">
      <t>ユカメンセキ</t>
    </rPh>
    <rPh sb="4" eb="6">
      <t>サンテイ</t>
    </rPh>
    <rPh sb="6" eb="7">
      <t>シキ</t>
    </rPh>
    <phoneticPr fontId="3"/>
  </si>
  <si>
    <t>最高の高さ</t>
    <rPh sb="0" eb="2">
      <t>サイコウ</t>
    </rPh>
    <rPh sb="3" eb="4">
      <t>タカ</t>
    </rPh>
    <phoneticPr fontId="3"/>
  </si>
  <si>
    <t>基礎</t>
    <rPh sb="0" eb="2">
      <t>キソ</t>
    </rPh>
    <phoneticPr fontId="3"/>
  </si>
  <si>
    <t>○○基礎</t>
    <rPh sb="2" eb="4">
      <t>キソ</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</si>
  <si>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</si>
  <si>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</si>
  <si>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○○構造</t>
    <rPh sb="2" eb="4">
      <t>コウゾウ</t>
    </rPh>
    <phoneticPr fontId="3"/>
  </si>
  <si>
    <t>免震・制震・耐震の種別</t>
    <rPh sb="0" eb="1">
      <t>メン</t>
    </rPh>
    <rPh sb="1" eb="2">
      <t>シン</t>
    </rPh>
    <rPh sb="3" eb="4">
      <t>セイ</t>
    </rPh>
    <rPh sb="4" eb="5">
      <t>シン</t>
    </rPh>
    <rPh sb="6" eb="8">
      <t>タイシン</t>
    </rPh>
    <rPh sb="9" eb="11">
      <t>シュベツ</t>
    </rPh>
    <phoneticPr fontId="3"/>
  </si>
  <si>
    <t>備　考</t>
    <rPh sb="0" eb="1">
      <t>ビ</t>
    </rPh>
    <rPh sb="2" eb="3">
      <t>コウ</t>
    </rPh>
    <phoneticPr fontId="3"/>
  </si>
  <si>
    <t>項　目</t>
    <rPh sb="0" eb="1">
      <t>コウ</t>
    </rPh>
    <rPh sb="2" eb="3">
      <t>メ</t>
    </rPh>
    <phoneticPr fontId="3"/>
  </si>
  <si>
    <t>内　容</t>
    <rPh sb="0" eb="1">
      <t>ウチ</t>
    </rPh>
    <rPh sb="2" eb="3">
      <t>カタチ</t>
    </rPh>
    <phoneticPr fontId="3"/>
  </si>
  <si>
    <t>建築物保守管理業務</t>
    <rPh sb="0" eb="3">
      <t>ケンチクブツ</t>
    </rPh>
    <rPh sb="3" eb="5">
      <t>ホシュ</t>
    </rPh>
    <rPh sb="5" eb="7">
      <t>カンリ</t>
    </rPh>
    <rPh sb="7" eb="9">
      <t>ギョウム</t>
    </rPh>
    <phoneticPr fontId="3"/>
  </si>
  <si>
    <t>DSCR</t>
    <phoneticPr fontId="3"/>
  </si>
  <si>
    <t>ＤＳＣＲ＝当該年度の借入金等償還額及び支払利息控除前の純資金増加額／当該年度の借入金等償還額及び支払利息の合計額</t>
    <phoneticPr fontId="3"/>
  </si>
  <si>
    <t>①　維持管理費（年次計画表）</t>
    <phoneticPr fontId="3"/>
  </si>
  <si>
    <t>環境衛生・清掃業務</t>
    <phoneticPr fontId="3"/>
  </si>
  <si>
    <t>各種申請</t>
    <rPh sb="0" eb="2">
      <t>カクシュ</t>
    </rPh>
    <rPh sb="2" eb="4">
      <t>シンセイ</t>
    </rPh>
    <phoneticPr fontId="3"/>
  </si>
  <si>
    <t>○○○ｍ</t>
    <phoneticPr fontId="3"/>
  </si>
  <si>
    <t>○○○ｍ</t>
    <phoneticPr fontId="3"/>
  </si>
  <si>
    <t>○○ｍ</t>
    <phoneticPr fontId="3"/>
  </si>
  <si>
    <t>○○㎡</t>
    <phoneticPr fontId="3"/>
  </si>
  <si>
    <t>－</t>
    <phoneticPr fontId="3"/>
  </si>
  <si>
    <t>○○</t>
    <phoneticPr fontId="3"/>
  </si>
  <si>
    <t>維持管理費相当</t>
    <phoneticPr fontId="3"/>
  </si>
  <si>
    <t>工事監理業務費</t>
    <phoneticPr fontId="3"/>
  </si>
  <si>
    <t>・ＰＩＲＲの算定については、次の算式を用いること。</t>
    <phoneticPr fontId="3"/>
  </si>
  <si>
    <t>・ＤＳＣＲの算定については、次の算式を用いること。</t>
    <phoneticPr fontId="3"/>
  </si>
  <si>
    <t>・配当ＩＲＲの算定については、次の算式を用いること。</t>
    <phoneticPr fontId="3"/>
  </si>
  <si>
    <t>その他</t>
    <phoneticPr fontId="3"/>
  </si>
  <si>
    <t>合計　（消費税抜き）</t>
    <rPh sb="0" eb="2">
      <t>ゴウケイ</t>
    </rPh>
    <rPh sb="4" eb="7">
      <t>ショウヒゼイ</t>
    </rPh>
    <rPh sb="7" eb="8">
      <t>ヌ</t>
    </rPh>
    <phoneticPr fontId="3"/>
  </si>
  <si>
    <t>警備保安業務</t>
    <phoneticPr fontId="3"/>
  </si>
  <si>
    <t>○○%</t>
    <phoneticPr fontId="3"/>
  </si>
  <si>
    <t>○○㎡</t>
    <phoneticPr fontId="3"/>
  </si>
  <si>
    <t>建築物</t>
    <rPh sb="0" eb="3">
      <t>ケンチクブツ</t>
    </rPh>
    <phoneticPr fontId="3"/>
  </si>
  <si>
    <t>その他の費用　※可能な限り詳細に</t>
    <rPh sb="8" eb="10">
      <t>カノウ</t>
    </rPh>
    <rPh sb="11" eb="12">
      <t>カギ</t>
    </rPh>
    <rPh sb="13" eb="15">
      <t>ショウサイ</t>
    </rPh>
    <phoneticPr fontId="3"/>
  </si>
  <si>
    <t>その他の費用相当</t>
    <rPh sb="6" eb="8">
      <t>ソウトウ</t>
    </rPh>
    <phoneticPr fontId="3"/>
  </si>
  <si>
    <t>(1)　建築工事</t>
    <phoneticPr fontId="3"/>
  </si>
  <si>
    <t>(2)　電気設備工事</t>
    <phoneticPr fontId="3"/>
  </si>
  <si>
    <t>仮払消費税</t>
    <rPh sb="0" eb="2">
      <t>カリバラ</t>
    </rPh>
    <rPh sb="2" eb="5">
      <t>ショウヒゼイ</t>
    </rPh>
    <phoneticPr fontId="3"/>
  </si>
  <si>
    <t>仮受消費税</t>
    <rPh sb="0" eb="1">
      <t>カリ</t>
    </rPh>
    <rPh sb="1" eb="2">
      <t>ジュ</t>
    </rPh>
    <rPh sb="2" eb="5">
      <t>ショウヒゼイ</t>
    </rPh>
    <phoneticPr fontId="3"/>
  </si>
  <si>
    <t>減価償却費　※SPC所有資産がある場合</t>
    <rPh sb="0" eb="2">
      <t>ゲンカ</t>
    </rPh>
    <rPh sb="2" eb="5">
      <t>ショウキャクヒ</t>
    </rPh>
    <phoneticPr fontId="3"/>
  </si>
  <si>
    <t>ＰＩＲＲ（税引き後）：各期における（税引後当期損益＋割賦原価＋借入金利息－投資額）の事業期間にわたる現在価値の合計額が０になる割引率を算定する。</t>
    <rPh sb="23" eb="25">
      <t>ソンエキ</t>
    </rPh>
    <rPh sb="26" eb="28">
      <t>カップ</t>
    </rPh>
    <rPh sb="28" eb="30">
      <t>ゲンカ</t>
    </rPh>
    <rPh sb="37" eb="39">
      <t>トウシ</t>
    </rPh>
    <rPh sb="39" eb="40">
      <t>ガク</t>
    </rPh>
    <rPh sb="42" eb="44">
      <t>ジギョウ</t>
    </rPh>
    <rPh sb="44" eb="46">
      <t>キカン</t>
    </rPh>
    <phoneticPr fontId="3"/>
  </si>
  <si>
    <r>
      <rPr>
        <sz val="10"/>
        <rFont val="ＭＳ Ｐゴシック"/>
        <family val="3"/>
        <charset val="128"/>
      </rPr>
      <t>令和</t>
    </r>
    <r>
      <rPr>
        <sz val="10"/>
        <rFont val="Arial"/>
        <family val="2"/>
      </rPr>
      <t>9</t>
    </r>
    <r>
      <rPr>
        <sz val="10"/>
        <rFont val="ＭＳ ゴシック"/>
        <family val="3"/>
        <charset val="128"/>
      </rPr>
      <t>年度</t>
    </r>
    <rPh sb="0" eb="2">
      <t>レイワ</t>
    </rPh>
    <rPh sb="3" eb="5">
      <t>ネンド</t>
    </rPh>
    <phoneticPr fontId="3"/>
  </si>
  <si>
    <t>施設費等相当分</t>
    <rPh sb="0" eb="2">
      <t>シセツ</t>
    </rPh>
    <rPh sb="2" eb="3">
      <t>ヒ</t>
    </rPh>
    <rPh sb="3" eb="4">
      <t>ナド</t>
    </rPh>
    <rPh sb="4" eb="6">
      <t>ソウトウ</t>
    </rPh>
    <rPh sb="6" eb="7">
      <t>ブン</t>
    </rPh>
    <phoneticPr fontId="3"/>
  </si>
  <si>
    <t>施設費等相当</t>
    <rPh sb="3" eb="4">
      <t>ナド</t>
    </rPh>
    <phoneticPr fontId="3"/>
  </si>
  <si>
    <t>令和　　年　　月　　日</t>
    <rPh sb="0" eb="2">
      <t>レイワ</t>
    </rPh>
    <rPh sb="4" eb="5">
      <t>ネン</t>
    </rPh>
    <rPh sb="7" eb="8">
      <t>ガツ</t>
    </rPh>
    <rPh sb="10" eb="11">
      <t>ニチ</t>
    </rPh>
    <phoneticPr fontId="3"/>
  </si>
  <si>
    <t>（単位：円）</t>
    <rPh sb="1" eb="3">
      <t>タンイ</t>
    </rPh>
    <rPh sb="4" eb="5">
      <t>エン</t>
    </rPh>
    <phoneticPr fontId="3"/>
  </si>
  <si>
    <t>区　分</t>
    <rPh sb="0" eb="1">
      <t>ク</t>
    </rPh>
    <rPh sb="2" eb="3">
      <t>フン</t>
    </rPh>
    <phoneticPr fontId="3"/>
  </si>
  <si>
    <t>実　額</t>
    <rPh sb="0" eb="1">
      <t>ジツ</t>
    </rPh>
    <rPh sb="2" eb="3">
      <t>ガク</t>
    </rPh>
    <phoneticPr fontId="3"/>
  </si>
  <si>
    <t>※２</t>
    <phoneticPr fontId="3"/>
  </si>
  <si>
    <t>①維持管理業務費</t>
    <phoneticPr fontId="3"/>
  </si>
  <si>
    <t>備考</t>
    <phoneticPr fontId="3"/>
  </si>
  <si>
    <t>1　提案の内容に基づき、事業期間中の総見積り額を記入すること。</t>
    <phoneticPr fontId="3"/>
  </si>
  <si>
    <t>3　※1には、物価上昇を見込まず、合計額を記入すること。</t>
    <phoneticPr fontId="3"/>
  </si>
  <si>
    <t>様式A－4（別表）</t>
    <rPh sb="6" eb="8">
      <t>ベッピョウ</t>
    </rPh>
    <phoneticPr fontId="3"/>
  </si>
  <si>
    <t>支払時期</t>
    <phoneticPr fontId="3"/>
  </si>
  <si>
    <t>令和5年5月</t>
    <phoneticPr fontId="3"/>
  </si>
  <si>
    <t>令和5年8月</t>
    <phoneticPr fontId="3"/>
  </si>
  <si>
    <t>令和5年11月</t>
    <phoneticPr fontId="3"/>
  </si>
  <si>
    <t>令和6年2月</t>
    <phoneticPr fontId="3"/>
  </si>
  <si>
    <t>令和6年5月</t>
    <phoneticPr fontId="3"/>
  </si>
  <si>
    <t>令和6年8月</t>
    <phoneticPr fontId="3"/>
  </si>
  <si>
    <t>令和6年11月</t>
    <phoneticPr fontId="3"/>
  </si>
  <si>
    <t>令和7年2月</t>
    <phoneticPr fontId="3"/>
  </si>
  <si>
    <t>令和7年5月</t>
    <phoneticPr fontId="3"/>
  </si>
  <si>
    <t>令和7年8月</t>
    <phoneticPr fontId="3"/>
  </si>
  <si>
    <t>令和7年11月</t>
    <phoneticPr fontId="3"/>
  </si>
  <si>
    <t>令和8年2月</t>
    <phoneticPr fontId="3"/>
  </si>
  <si>
    <t>令和8年5月</t>
    <phoneticPr fontId="3"/>
  </si>
  <si>
    <t>令和8年8月</t>
    <phoneticPr fontId="3"/>
  </si>
  <si>
    <t>令和8年11月</t>
    <phoneticPr fontId="3"/>
  </si>
  <si>
    <t>令和9年2月</t>
    <phoneticPr fontId="3"/>
  </si>
  <si>
    <t>令和9年5月</t>
    <phoneticPr fontId="3"/>
  </si>
  <si>
    <t>令和9年8月</t>
    <phoneticPr fontId="3"/>
  </si>
  <si>
    <t>令和9年11月</t>
    <phoneticPr fontId="3"/>
  </si>
  <si>
    <t>令和10年2月</t>
    <phoneticPr fontId="3"/>
  </si>
  <si>
    <t>令和10年5月</t>
    <phoneticPr fontId="3"/>
  </si>
  <si>
    <t>令和10年8月</t>
    <phoneticPr fontId="3"/>
  </si>
  <si>
    <t>令和10年11月</t>
    <phoneticPr fontId="3"/>
  </si>
  <si>
    <t>令和11年2月</t>
    <phoneticPr fontId="3"/>
  </si>
  <si>
    <t>令和11年5月</t>
    <phoneticPr fontId="3"/>
  </si>
  <si>
    <t>令和11年8月</t>
    <phoneticPr fontId="3"/>
  </si>
  <si>
    <t>令和11年11月</t>
    <phoneticPr fontId="3"/>
  </si>
  <si>
    <t>令和12年2月</t>
    <phoneticPr fontId="3"/>
  </si>
  <si>
    <t>令和12年5月</t>
    <phoneticPr fontId="3"/>
  </si>
  <si>
    <t>令和12年8月</t>
    <phoneticPr fontId="3"/>
  </si>
  <si>
    <t>令和12年11月</t>
    <phoneticPr fontId="3"/>
  </si>
  <si>
    <t>令和13年2月</t>
    <phoneticPr fontId="3"/>
  </si>
  <si>
    <t>令和13年5月</t>
    <phoneticPr fontId="3"/>
  </si>
  <si>
    <t>令和13年8月</t>
    <phoneticPr fontId="3"/>
  </si>
  <si>
    <t>令和13年11月</t>
    <phoneticPr fontId="3"/>
  </si>
  <si>
    <t>令和14年2月</t>
    <phoneticPr fontId="3"/>
  </si>
  <si>
    <t>令和14年5月</t>
    <phoneticPr fontId="3"/>
  </si>
  <si>
    <t>令和14年8月</t>
    <phoneticPr fontId="3"/>
  </si>
  <si>
    <t>令和14年11月</t>
    <phoneticPr fontId="3"/>
  </si>
  <si>
    <t>令和15年2月</t>
    <phoneticPr fontId="3"/>
  </si>
  <si>
    <t>令和15年5月</t>
    <phoneticPr fontId="3"/>
  </si>
  <si>
    <t>令和15年8月</t>
    <phoneticPr fontId="3"/>
  </si>
  <si>
    <t>令和15年11月</t>
    <phoneticPr fontId="3"/>
  </si>
  <si>
    <t>令和16年2月</t>
    <phoneticPr fontId="3"/>
  </si>
  <si>
    <t>令和16年5月</t>
    <phoneticPr fontId="3"/>
  </si>
  <si>
    <t>令和16年8月</t>
    <phoneticPr fontId="3"/>
  </si>
  <si>
    <t>令和16年11月</t>
    <phoneticPr fontId="3"/>
  </si>
  <si>
    <t>令和17年2月</t>
    <phoneticPr fontId="3"/>
  </si>
  <si>
    <t>令和17年5月</t>
    <phoneticPr fontId="3"/>
  </si>
  <si>
    <t>令和17年8月</t>
    <phoneticPr fontId="3"/>
  </si>
  <si>
    <t>令和17年11月</t>
    <phoneticPr fontId="3"/>
  </si>
  <si>
    <t>令和18年2月</t>
    <phoneticPr fontId="3"/>
  </si>
  <si>
    <t>令和18年8月</t>
    <phoneticPr fontId="3"/>
  </si>
  <si>
    <t>令和18年11月</t>
    <phoneticPr fontId="3"/>
  </si>
  <si>
    <t>令和19年2月</t>
    <phoneticPr fontId="3"/>
  </si>
  <si>
    <t>令和19年5月</t>
    <phoneticPr fontId="3"/>
  </si>
  <si>
    <t>令和19年8月</t>
    <phoneticPr fontId="3"/>
  </si>
  <si>
    <t>事業期間合計</t>
    <phoneticPr fontId="3"/>
  </si>
  <si>
    <t>令和18年5月</t>
    <rPh sb="4" eb="5">
      <t>ネン</t>
    </rPh>
    <phoneticPr fontId="3"/>
  </si>
  <si>
    <t>令和19年9月</t>
    <phoneticPr fontId="3"/>
  </si>
  <si>
    <t>別表⑤　その他の費用のサービスの対価の内訳</t>
    <phoneticPr fontId="3"/>
  </si>
  <si>
    <t>①施設費等</t>
    <rPh sb="4" eb="5">
      <t>ナド</t>
    </rPh>
    <phoneticPr fontId="3"/>
  </si>
  <si>
    <t>㋐施設費等</t>
    <rPh sb="1" eb="3">
      <t>シセツ</t>
    </rPh>
    <rPh sb="3" eb="4">
      <t>ヒ</t>
    </rPh>
    <rPh sb="4" eb="5">
      <t>ナド</t>
    </rPh>
    <phoneticPr fontId="3"/>
  </si>
  <si>
    <t>㋒税込計
（=㋐+㋑）</t>
    <phoneticPr fontId="3"/>
  </si>
  <si>
    <t>㋑消費税及び
地方消費税相当額</t>
    <rPh sb="12" eb="14">
      <t>ソウトウ</t>
    </rPh>
    <rPh sb="14" eb="15">
      <t>ガク</t>
    </rPh>
    <phoneticPr fontId="3"/>
  </si>
  <si>
    <t>○○○㎡</t>
    <phoneticPr fontId="3"/>
  </si>
  <si>
    <t>㋮その他の費用</t>
    <phoneticPr fontId="3"/>
  </si>
  <si>
    <t>㋯消費税及び
地方消費税相当額</t>
    <phoneticPr fontId="3"/>
  </si>
  <si>
    <t>㋰税込合計
（=㋮＋㋯）</t>
    <phoneticPr fontId="3"/>
  </si>
  <si>
    <t>建築設備保守管理業務</t>
    <phoneticPr fontId="3"/>
  </si>
  <si>
    <t>項目</t>
    <phoneticPr fontId="3"/>
  </si>
  <si>
    <t>②運営業務費</t>
    <phoneticPr fontId="3"/>
  </si>
  <si>
    <t>②　運営費（年次計画表）</t>
    <rPh sb="2" eb="4">
      <t>ウンエイ</t>
    </rPh>
    <phoneticPr fontId="3"/>
  </si>
  <si>
    <t>その他の費用相当分</t>
    <phoneticPr fontId="3"/>
  </si>
  <si>
    <t>③その他の費用</t>
    <rPh sb="3" eb="4">
      <t>タ</t>
    </rPh>
    <rPh sb="5" eb="7">
      <t>ヒヨウ</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</si>
  <si>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</si>
  <si>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付帯事業の費用</t>
    <rPh sb="0" eb="2">
      <t>フタイ</t>
    </rPh>
    <rPh sb="2" eb="4">
      <t>ジギョウ</t>
    </rPh>
    <rPh sb="5" eb="7">
      <t>ヒヨウ</t>
    </rPh>
    <phoneticPr fontId="3"/>
  </si>
  <si>
    <t>■施設計画の概要</t>
    <rPh sb="1" eb="3">
      <t>シセツ</t>
    </rPh>
    <rPh sb="3" eb="5">
      <t>ケイカク</t>
    </rPh>
    <rPh sb="6" eb="8">
      <t>ガイヨウ</t>
    </rPh>
    <phoneticPr fontId="3"/>
  </si>
  <si>
    <t>（１）管理棟</t>
    <rPh sb="3" eb="6">
      <t>カンリトウ</t>
    </rPh>
    <phoneticPr fontId="3"/>
  </si>
  <si>
    <t>■建築施設の諸室計画（各階の室名、天井高及び床面積）</t>
    <rPh sb="1" eb="5">
      <t>ケンチクシセツ</t>
    </rPh>
    <rPh sb="6" eb="7">
      <t>ショ</t>
    </rPh>
    <rPh sb="7" eb="8">
      <t>シツ</t>
    </rPh>
    <rPh sb="8" eb="10">
      <t>ケイカク</t>
    </rPh>
    <rPh sb="11" eb="13">
      <t>カクカイ</t>
    </rPh>
    <rPh sb="14" eb="15">
      <t>シツ</t>
    </rPh>
    <rPh sb="15" eb="16">
      <t>メイ</t>
    </rPh>
    <rPh sb="17" eb="19">
      <t>テンジョウ</t>
    </rPh>
    <rPh sb="19" eb="20">
      <t>ダカ</t>
    </rPh>
    <rPh sb="20" eb="21">
      <t>オヨ</t>
    </rPh>
    <rPh sb="22" eb="25">
      <t>ユカメンセキ</t>
    </rPh>
    <phoneticPr fontId="3"/>
  </si>
  <si>
    <t>室名</t>
    <rPh sb="0" eb="1">
      <t>シツ</t>
    </rPh>
    <rPh sb="1" eb="2">
      <t>メイ</t>
    </rPh>
    <phoneticPr fontId="3"/>
  </si>
  <si>
    <t>天井高</t>
    <rPh sb="0" eb="3">
      <t>テンジョウダカ</t>
    </rPh>
    <phoneticPr fontId="3"/>
  </si>
  <si>
    <t>管理事務所</t>
    <rPh sb="0" eb="5">
      <t>カンリジムショ</t>
    </rPh>
    <phoneticPr fontId="3"/>
  </si>
  <si>
    <t>レンタサイクル管理室</t>
    <rPh sb="7" eb="10">
      <t>カンリシツ</t>
    </rPh>
    <phoneticPr fontId="3"/>
  </si>
  <si>
    <t>多目的ホール</t>
    <phoneticPr fontId="3"/>
  </si>
  <si>
    <t>シャワールーム等（コインロッカーを含む）</t>
    <rPh sb="17" eb="18">
      <t>フク</t>
    </rPh>
    <phoneticPr fontId="3"/>
  </si>
  <si>
    <t>防災備蓄倉庫</t>
    <rPh sb="0" eb="6">
      <t>ボウサイビチクソウコ</t>
    </rPh>
    <phoneticPr fontId="3"/>
  </si>
  <si>
    <t>トイレ棟</t>
    <rPh sb="3" eb="4">
      <t>トウ</t>
    </rPh>
    <phoneticPr fontId="3"/>
  </si>
  <si>
    <t>多目的広場</t>
    <rPh sb="0" eb="5">
      <t>タモクテキヒロバ</t>
    </rPh>
    <phoneticPr fontId="3"/>
  </si>
  <si>
    <t>規模</t>
    <rPh sb="0" eb="2">
      <t>キボ</t>
    </rPh>
    <phoneticPr fontId="3"/>
  </si>
  <si>
    <t>遊具広場</t>
    <rPh sb="0" eb="4">
      <t>ユウグヒロバ</t>
    </rPh>
    <phoneticPr fontId="3"/>
  </si>
  <si>
    <t>芝生広場</t>
    <rPh sb="0" eb="2">
      <t>シバフ</t>
    </rPh>
    <rPh sb="2" eb="4">
      <t>ヒロバ</t>
    </rPh>
    <phoneticPr fontId="3"/>
  </si>
  <si>
    <t>イベント広場</t>
    <rPh sb="4" eb="6">
      <t>ヒロバ</t>
    </rPh>
    <phoneticPr fontId="3"/>
  </si>
  <si>
    <t>デイキャンプ場</t>
    <rPh sb="6" eb="7">
      <t>ジョウ</t>
    </rPh>
    <phoneticPr fontId="3"/>
  </si>
  <si>
    <t>駐車場</t>
    <rPh sb="0" eb="3">
      <t>チュウシャジョウ</t>
    </rPh>
    <phoneticPr fontId="3"/>
  </si>
  <si>
    <t>駐輪場</t>
    <rPh sb="0" eb="3">
      <t>チュウリンジョウ</t>
    </rPh>
    <phoneticPr fontId="3"/>
  </si>
  <si>
    <t>・面積は小数点以下第3位を四捨五入し、小数点以下第2位まで記載してください。</t>
    <rPh sb="1" eb="3">
      <t>メンセキ</t>
    </rPh>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29" eb="31">
      <t>キサイ</t>
    </rPh>
    <phoneticPr fontId="3"/>
  </si>
  <si>
    <t>・必要に応じて行を追加してください。</t>
    <phoneticPr fontId="3"/>
  </si>
  <si>
    <t>■建築施設に係る計画内容</t>
    <rPh sb="1" eb="3">
      <t>ケンチク</t>
    </rPh>
    <rPh sb="3" eb="5">
      <t>シセツ</t>
    </rPh>
    <rPh sb="6" eb="7">
      <t>カカ</t>
    </rPh>
    <rPh sb="8" eb="10">
      <t>ケイカク</t>
    </rPh>
    <rPh sb="10" eb="12">
      <t>ナイヨウ</t>
    </rPh>
    <phoneticPr fontId="3"/>
  </si>
  <si>
    <t>管理棟</t>
    <rPh sb="0" eb="3">
      <t>カンリトウ</t>
    </rPh>
    <phoneticPr fontId="3"/>
  </si>
  <si>
    <t>多目的スポーツ広場</t>
    <rPh sb="0" eb="3">
      <t>タモクテキ</t>
    </rPh>
    <rPh sb="7" eb="9">
      <t>ヒロバ</t>
    </rPh>
    <phoneticPr fontId="3"/>
  </si>
  <si>
    <t>アーバンスポーツ広場</t>
    <rPh sb="8" eb="10">
      <t>ヒロバ</t>
    </rPh>
    <phoneticPr fontId="3"/>
  </si>
  <si>
    <t>スポーツ施設</t>
    <rPh sb="4" eb="6">
      <t>シセツ</t>
    </rPh>
    <phoneticPr fontId="3"/>
  </si>
  <si>
    <t>広場等</t>
    <rPh sb="0" eb="2">
      <t>ヒロバ</t>
    </rPh>
    <rPh sb="2" eb="3">
      <t>ナド</t>
    </rPh>
    <phoneticPr fontId="3"/>
  </si>
  <si>
    <t>調整池</t>
    <rPh sb="0" eb="3">
      <t>チョウセイチ</t>
    </rPh>
    <phoneticPr fontId="3"/>
  </si>
  <si>
    <t>公園</t>
    <rPh sb="0" eb="2">
      <t>コウエン</t>
    </rPh>
    <phoneticPr fontId="3"/>
  </si>
  <si>
    <t>授乳スペース</t>
    <rPh sb="0" eb="2">
      <t>ジュニュウ</t>
    </rPh>
    <phoneticPr fontId="3"/>
  </si>
  <si>
    <t>テラス席</t>
    <rPh sb="3" eb="4">
      <t>セキ</t>
    </rPh>
    <phoneticPr fontId="3"/>
  </si>
  <si>
    <t>屋外トイレ</t>
    <rPh sb="0" eb="2">
      <t>オクガイ</t>
    </rPh>
    <phoneticPr fontId="3"/>
  </si>
  <si>
    <t>四阿・パーゴラ等</t>
    <rPh sb="0" eb="2">
      <t>アズマヤ</t>
    </rPh>
    <rPh sb="7" eb="8">
      <t>ナド</t>
    </rPh>
    <phoneticPr fontId="3"/>
  </si>
  <si>
    <t>その他屋外倉庫</t>
    <rPh sb="2" eb="3">
      <t>タ</t>
    </rPh>
    <rPh sb="3" eb="7">
      <t>オクガイソウコ</t>
    </rPh>
    <phoneticPr fontId="3"/>
  </si>
  <si>
    <t>・面積高さ等の数値は図面等で確認できるようにしてください。</t>
    <phoneticPr fontId="3"/>
  </si>
  <si>
    <t>※構造種別・基礎等についても記載してください。</t>
    <rPh sb="1" eb="3">
      <t>コウゾウ</t>
    </rPh>
    <rPh sb="3" eb="5">
      <t>シュベツ</t>
    </rPh>
    <rPh sb="6" eb="8">
      <t>キソ</t>
    </rPh>
    <rPh sb="8" eb="9">
      <t>ナド</t>
    </rPh>
    <rPh sb="14" eb="16">
      <t>キサイ</t>
    </rPh>
    <phoneticPr fontId="3"/>
  </si>
  <si>
    <t>原則としてA3一枚に記載してください。</t>
    <phoneticPr fontId="3"/>
  </si>
  <si>
    <t>・項目は適宜、追加及び削除してください。</t>
    <rPh sb="1" eb="3">
      <t>コウモク</t>
    </rPh>
    <rPh sb="4" eb="6">
      <t>テキギ</t>
    </rPh>
    <rPh sb="7" eb="9">
      <t>ツイカ</t>
    </rPh>
    <rPh sb="9" eb="10">
      <t>オヨ</t>
    </rPh>
    <rPh sb="11" eb="13">
      <t>サクジョ</t>
    </rPh>
    <phoneticPr fontId="3"/>
  </si>
  <si>
    <t>・A3横書きにて作成してください。</t>
  </si>
  <si>
    <t>・仕様欄はできるだけ具体的に記入してください。</t>
    <rPh sb="1" eb="3">
      <t>シヨウ</t>
    </rPh>
    <rPh sb="3" eb="4">
      <t>ラン</t>
    </rPh>
    <rPh sb="10" eb="13">
      <t>グタイテキ</t>
    </rPh>
    <rPh sb="14" eb="16">
      <t>キニュウ</t>
    </rPh>
    <phoneticPr fontId="3"/>
  </si>
  <si>
    <t>・必要に応じて行を追加してください。</t>
    <rPh sb="1" eb="3">
      <t>ヒツヨウ</t>
    </rPh>
    <rPh sb="4" eb="5">
      <t>オウ</t>
    </rPh>
    <rPh sb="7" eb="8">
      <t>ギョウ</t>
    </rPh>
    <rPh sb="9" eb="11">
      <t>ツイカ</t>
    </rPh>
    <phoneticPr fontId="3"/>
  </si>
  <si>
    <t>・要求水準書資料14「什器・備品リスト（参考）」から追加・変更箇所がある場合には、当該箇所に網掛けしてください。</t>
    <rPh sb="1" eb="3">
      <t>ヨウキュウ</t>
    </rPh>
    <rPh sb="3" eb="5">
      <t>スイジュン</t>
    </rPh>
    <rPh sb="5" eb="6">
      <t>ショ</t>
    </rPh>
    <rPh sb="6" eb="8">
      <t>シリョウ</t>
    </rPh>
    <rPh sb="11" eb="13">
      <t>ジュウキ</t>
    </rPh>
    <rPh sb="20" eb="22">
      <t>サンコウ</t>
    </rPh>
    <rPh sb="26" eb="28">
      <t>ツイカ</t>
    </rPh>
    <rPh sb="29" eb="31">
      <t>ヘンコウ</t>
    </rPh>
    <rPh sb="31" eb="33">
      <t>カショ</t>
    </rPh>
    <rPh sb="36" eb="38">
      <t>バアイ</t>
    </rPh>
    <rPh sb="41" eb="43">
      <t>トウガイ</t>
    </rPh>
    <rPh sb="43" eb="45">
      <t>カショ</t>
    </rPh>
    <rPh sb="46" eb="47">
      <t>アミ</t>
    </rPh>
    <rPh sb="47" eb="48">
      <t>ガ</t>
    </rPh>
    <phoneticPr fontId="3"/>
  </si>
  <si>
    <t>令和9年度</t>
    <rPh sb="0" eb="2">
      <t>レイワ</t>
    </rPh>
    <rPh sb="3" eb="5">
      <t>ネンド</t>
    </rPh>
    <phoneticPr fontId="3"/>
  </si>
  <si>
    <r>
      <rPr>
        <sz val="10"/>
        <rFont val="ＭＳ Ｐゴシック"/>
        <family val="3"/>
        <charset val="128"/>
      </rPr>
      <t>令和10</t>
    </r>
    <r>
      <rPr>
        <sz val="10"/>
        <rFont val="ＭＳ ゴシック"/>
        <family val="3"/>
        <charset val="128"/>
      </rPr>
      <t>年度</t>
    </r>
    <rPh sb="0" eb="2">
      <t>レイワ</t>
    </rPh>
    <rPh sb="4" eb="6">
      <t>ネンド</t>
    </rPh>
    <phoneticPr fontId="3"/>
  </si>
  <si>
    <t>令和11年度</t>
    <rPh sb="0" eb="2">
      <t>レイワ</t>
    </rPh>
    <rPh sb="4" eb="6">
      <t>ネンド</t>
    </rPh>
    <phoneticPr fontId="3"/>
  </si>
  <si>
    <r>
      <rPr>
        <sz val="10"/>
        <rFont val="ＭＳ Ｐゴシック"/>
        <family val="3"/>
        <charset val="128"/>
      </rPr>
      <t>令和12年度</t>
    </r>
    <r>
      <rPr>
        <sz val="10"/>
        <rFont val="ＭＳ ゴシック"/>
        <family val="3"/>
        <charset val="128"/>
      </rPr>
      <t/>
    </r>
    <rPh sb="0" eb="2">
      <t>レイワ</t>
    </rPh>
    <rPh sb="4" eb="6">
      <t>ネンド</t>
    </rPh>
    <phoneticPr fontId="3"/>
  </si>
  <si>
    <t>令和13年度</t>
    <rPh sb="0" eb="2">
      <t>レイワ</t>
    </rPh>
    <rPh sb="4" eb="6">
      <t>ネンド</t>
    </rPh>
    <phoneticPr fontId="3"/>
  </si>
  <si>
    <r>
      <rPr>
        <sz val="10"/>
        <rFont val="ＭＳ Ｐゴシック"/>
        <family val="3"/>
        <charset val="128"/>
      </rPr>
      <t>令和14年度</t>
    </r>
    <r>
      <rPr>
        <sz val="10"/>
        <rFont val="ＭＳ ゴシック"/>
        <family val="3"/>
        <charset val="128"/>
      </rPr>
      <t/>
    </r>
    <rPh sb="0" eb="2">
      <t>レイワ</t>
    </rPh>
    <rPh sb="4" eb="6">
      <t>ネンド</t>
    </rPh>
    <phoneticPr fontId="3"/>
  </si>
  <si>
    <t>令和15年度</t>
    <rPh sb="0" eb="2">
      <t>レイワ</t>
    </rPh>
    <rPh sb="4" eb="6">
      <t>ネンド</t>
    </rPh>
    <phoneticPr fontId="3"/>
  </si>
  <si>
    <r>
      <rPr>
        <sz val="10"/>
        <rFont val="ＭＳ Ｐゴシック"/>
        <family val="3"/>
        <charset val="128"/>
      </rPr>
      <t>令和16年度</t>
    </r>
    <r>
      <rPr>
        <sz val="10"/>
        <rFont val="ＭＳ ゴシック"/>
        <family val="3"/>
        <charset val="128"/>
      </rPr>
      <t/>
    </r>
    <rPh sb="0" eb="2">
      <t>レイワ</t>
    </rPh>
    <rPh sb="4" eb="6">
      <t>ネンド</t>
    </rPh>
    <phoneticPr fontId="3"/>
  </si>
  <si>
    <t>令和17年度</t>
    <rPh sb="0" eb="2">
      <t>レイワ</t>
    </rPh>
    <rPh sb="4" eb="6">
      <t>ネンド</t>
    </rPh>
    <phoneticPr fontId="3"/>
  </si>
  <si>
    <r>
      <rPr>
        <sz val="10"/>
        <rFont val="ＭＳ Ｐゴシック"/>
        <family val="3"/>
        <charset val="128"/>
      </rPr>
      <t>令和18年度</t>
    </r>
    <r>
      <rPr>
        <sz val="10"/>
        <rFont val="ＭＳ ゴシック"/>
        <family val="3"/>
        <charset val="128"/>
      </rPr>
      <t/>
    </r>
    <rPh sb="0" eb="2">
      <t>レイワ</t>
    </rPh>
    <rPh sb="4" eb="6">
      <t>ネンド</t>
    </rPh>
    <phoneticPr fontId="3"/>
  </si>
  <si>
    <t>令和19年度</t>
    <rPh sb="0" eb="2">
      <t>レイワ</t>
    </rPh>
    <rPh sb="4" eb="6">
      <t>ネンド</t>
    </rPh>
    <phoneticPr fontId="3"/>
  </si>
  <si>
    <r>
      <rPr>
        <sz val="10"/>
        <rFont val="ＭＳ Ｐゴシック"/>
        <family val="3"/>
        <charset val="128"/>
      </rPr>
      <t>令和20年度</t>
    </r>
    <r>
      <rPr>
        <sz val="10"/>
        <rFont val="ＭＳ ゴシック"/>
        <family val="3"/>
        <charset val="128"/>
      </rPr>
      <t/>
    </r>
    <rPh sb="0" eb="2">
      <t>レイワ</t>
    </rPh>
    <rPh sb="4" eb="6">
      <t>ネンド</t>
    </rPh>
    <phoneticPr fontId="3"/>
  </si>
  <si>
    <t>令和21年度</t>
    <rPh sb="0" eb="2">
      <t>レイワ</t>
    </rPh>
    <rPh sb="4" eb="6">
      <t>ネンド</t>
    </rPh>
    <phoneticPr fontId="3"/>
  </si>
  <si>
    <r>
      <rPr>
        <sz val="10"/>
        <rFont val="ＭＳ Ｐゴシック"/>
        <family val="3"/>
        <charset val="128"/>
      </rPr>
      <t>令和22年度</t>
    </r>
    <r>
      <rPr>
        <sz val="10"/>
        <rFont val="ＭＳ ゴシック"/>
        <family val="3"/>
        <charset val="128"/>
      </rPr>
      <t/>
    </r>
    <rPh sb="0" eb="2">
      <t>レイワ</t>
    </rPh>
    <rPh sb="4" eb="6">
      <t>ネンド</t>
    </rPh>
    <phoneticPr fontId="3"/>
  </si>
  <si>
    <t>令和23年度</t>
    <rPh sb="0" eb="2">
      <t>レイワ</t>
    </rPh>
    <rPh sb="4" eb="6">
      <t>ネンド</t>
    </rPh>
    <phoneticPr fontId="3"/>
  </si>
  <si>
    <r>
      <rPr>
        <sz val="10"/>
        <rFont val="ＭＳ Ｐゴシック"/>
        <family val="3"/>
        <charset val="128"/>
      </rPr>
      <t>令和24年度</t>
    </r>
    <r>
      <rPr>
        <sz val="10"/>
        <rFont val="ＭＳ ゴシック"/>
        <family val="3"/>
        <charset val="128"/>
      </rPr>
      <t/>
    </r>
    <rPh sb="0" eb="2">
      <t>レイワ</t>
    </rPh>
    <rPh sb="4" eb="6">
      <t>ネンド</t>
    </rPh>
    <phoneticPr fontId="3"/>
  </si>
  <si>
    <t>・「修繕業務」に係る費用は平準化して支払いますが、ここでは、平準化をせず、長期修繕計画の基づき、実際想定される支出を記入してください。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1" eb="43">
      <t>ケイカク</t>
    </rPh>
    <rPh sb="44" eb="45">
      <t>モト</t>
    </rPh>
    <phoneticPr fontId="3"/>
  </si>
  <si>
    <t>・「修繕業務」に係る費用の事業期間全体の合計額が、様式K-2の修繕業務の事業期間全体の合計額と、整合がとれていることを確認してください。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6" eb="38">
      <t>ジギョウ</t>
    </rPh>
    <rPh sb="38" eb="40">
      <t>キカン</t>
    </rPh>
    <rPh sb="40" eb="42">
      <t>ゼンタイ</t>
    </rPh>
    <rPh sb="43" eb="45">
      <t>ゴウケイ</t>
    </rPh>
    <rPh sb="45" eb="46">
      <t>ガク</t>
    </rPh>
    <rPh sb="48" eb="50">
      <t>セイゴウ</t>
    </rPh>
    <rPh sb="59" eb="61">
      <t>カクニン</t>
    </rPh>
    <phoneticPr fontId="3"/>
  </si>
  <si>
    <t>・提案する計画内容に合わせて、詳細な項目を記載してください。項目は適宜、追加及び削除してください。</t>
    <rPh sb="1" eb="3">
      <t>テイアン</t>
    </rPh>
    <rPh sb="5" eb="7">
      <t>ケイカク</t>
    </rPh>
    <rPh sb="7" eb="9">
      <t>ナイヨウ</t>
    </rPh>
    <rPh sb="10" eb="11">
      <t>ア</t>
    </rPh>
    <rPh sb="15" eb="17">
      <t>ショウサイ</t>
    </rPh>
    <rPh sb="18" eb="20">
      <t>コウモク</t>
    </rPh>
    <rPh sb="21" eb="23">
      <t>キサイ</t>
    </rPh>
    <rPh sb="30" eb="32">
      <t>コウモク</t>
    </rPh>
    <rPh sb="33" eb="35">
      <t>テキギ</t>
    </rPh>
    <rPh sb="36" eb="38">
      <t>ツイカ</t>
    </rPh>
    <rPh sb="38" eb="39">
      <t>オヨ</t>
    </rPh>
    <rPh sb="40" eb="42">
      <t>サクジョ</t>
    </rPh>
    <phoneticPr fontId="3"/>
  </si>
  <si>
    <t>・消費税及び地方消費税、物価変動を除いた額を記入してください。</t>
    <phoneticPr fontId="3"/>
  </si>
  <si>
    <t>（項目を記載してください）</t>
    <rPh sb="1" eb="3">
      <t>コウモク</t>
    </rPh>
    <rPh sb="4" eb="6">
      <t>キサイ</t>
    </rPh>
    <phoneticPr fontId="3"/>
  </si>
  <si>
    <t>建築施設</t>
    <rPh sb="0" eb="2">
      <t>ケンチク</t>
    </rPh>
    <rPh sb="2" eb="4">
      <t>シセツ</t>
    </rPh>
    <phoneticPr fontId="3"/>
  </si>
  <si>
    <t>土木施設</t>
    <rPh sb="0" eb="2">
      <t>ドボク</t>
    </rPh>
    <rPh sb="2" eb="4">
      <t>シセツ</t>
    </rPh>
    <phoneticPr fontId="3"/>
  </si>
  <si>
    <t>電気設備</t>
    <rPh sb="0" eb="4">
      <t>デンキセツビ</t>
    </rPh>
    <phoneticPr fontId="3"/>
  </si>
  <si>
    <t>機械設備</t>
    <rPh sb="0" eb="4">
      <t>キカイセツビ</t>
    </rPh>
    <phoneticPr fontId="3"/>
  </si>
  <si>
    <t>外構</t>
    <rPh sb="0" eb="2">
      <t>ガイコウ</t>
    </rPh>
    <phoneticPr fontId="3"/>
  </si>
  <si>
    <t>イベント広場広場</t>
    <rPh sb="4" eb="6">
      <t>ヒロバ</t>
    </rPh>
    <rPh sb="6" eb="8">
      <t>ヒロバ</t>
    </rPh>
    <phoneticPr fontId="3"/>
  </si>
  <si>
    <t>土木施設</t>
    <rPh sb="0" eb="4">
      <t>ドボクシセツ</t>
    </rPh>
    <phoneticPr fontId="3"/>
  </si>
  <si>
    <t>合計</t>
    <rPh sb="0" eb="2">
      <t>ゴウケイケイ</t>
    </rPh>
    <phoneticPr fontId="3"/>
  </si>
  <si>
    <t>内訳</t>
    <rPh sb="0" eb="2">
      <t>ウチワケ</t>
    </rPh>
    <phoneticPr fontId="3"/>
  </si>
  <si>
    <t>算定根拠</t>
    <phoneticPr fontId="3"/>
  </si>
  <si>
    <t>調査・設計</t>
    <rPh sb="0" eb="2">
      <t>チョウサ</t>
    </rPh>
    <rPh sb="3" eb="5">
      <t>セッケイ</t>
    </rPh>
    <phoneticPr fontId="3"/>
  </si>
  <si>
    <t>基本設計業務費</t>
  </si>
  <si>
    <t>実施設計業務費</t>
  </si>
  <si>
    <t>調査費</t>
  </si>
  <si>
    <t>調査・設計合計</t>
    <rPh sb="0" eb="2">
      <t>チョウサ</t>
    </rPh>
    <rPh sb="3" eb="5">
      <t>セッケイ</t>
    </rPh>
    <rPh sb="5" eb="7">
      <t>ゴウケイ</t>
    </rPh>
    <phoneticPr fontId="3"/>
  </si>
  <si>
    <t>工事監理</t>
    <rPh sb="0" eb="2">
      <t>コウジ</t>
    </rPh>
    <rPh sb="2" eb="4">
      <t>カンリ</t>
    </rPh>
    <phoneticPr fontId="3"/>
  </si>
  <si>
    <t>工事監理合計</t>
    <rPh sb="0" eb="2">
      <t>コウジ</t>
    </rPh>
    <rPh sb="2" eb="4">
      <t>カンリ</t>
    </rPh>
    <rPh sb="4" eb="6">
      <t>ゴウケイ</t>
    </rPh>
    <phoneticPr fontId="3"/>
  </si>
  <si>
    <t>建設工事</t>
    <rPh sb="0" eb="2">
      <t>ケンセツ</t>
    </rPh>
    <rPh sb="2" eb="4">
      <t>コウジ</t>
    </rPh>
    <phoneticPr fontId="3"/>
  </si>
  <si>
    <t>什器・備品（建築工事に含むもの）</t>
    <rPh sb="6" eb="8">
      <t>ケンチク</t>
    </rPh>
    <rPh sb="8" eb="10">
      <t>コウジ</t>
    </rPh>
    <phoneticPr fontId="3"/>
  </si>
  <si>
    <t>建築工事小計</t>
    <phoneticPr fontId="3"/>
  </si>
  <si>
    <t>受変電設備・発電機設備</t>
    <phoneticPr fontId="3"/>
  </si>
  <si>
    <t>誘導支援設備</t>
    <rPh sb="0" eb="4">
      <t>ユウドウシエン</t>
    </rPh>
    <rPh sb="4" eb="6">
      <t>セツビ</t>
    </rPh>
    <phoneticPr fontId="3"/>
  </si>
  <si>
    <t>電気設備工事小計</t>
  </si>
  <si>
    <t>(3)　空調換気設備工事</t>
    <rPh sb="4" eb="8">
      <t>クウチョウカンキ</t>
    </rPh>
    <rPh sb="8" eb="10">
      <t>セツビ</t>
    </rPh>
    <rPh sb="10" eb="12">
      <t>コウジ</t>
    </rPh>
    <phoneticPr fontId="3"/>
  </si>
  <si>
    <t>空調設備</t>
    <rPh sb="0" eb="4">
      <t>クウチョウセツビ</t>
    </rPh>
    <phoneticPr fontId="3"/>
  </si>
  <si>
    <t>換気設備</t>
    <rPh sb="0" eb="4">
      <t>カンキセツビ</t>
    </rPh>
    <phoneticPr fontId="3"/>
  </si>
  <si>
    <t>空調換気設備工事小計</t>
    <rPh sb="0" eb="4">
      <t>クウチョウカンキ</t>
    </rPh>
    <rPh sb="4" eb="6">
      <t>セツビ</t>
    </rPh>
    <rPh sb="6" eb="8">
      <t>コウジ</t>
    </rPh>
    <rPh sb="8" eb="10">
      <t>ショウケイ</t>
    </rPh>
    <phoneticPr fontId="3"/>
  </si>
  <si>
    <t>(4)　給排水衛生設備工事</t>
    <rPh sb="4" eb="9">
      <t>キュウハイスイエイセイ</t>
    </rPh>
    <rPh sb="9" eb="11">
      <t>セツビ</t>
    </rPh>
    <rPh sb="11" eb="13">
      <t>コウジ</t>
    </rPh>
    <phoneticPr fontId="3"/>
  </si>
  <si>
    <t>給水設備</t>
    <rPh sb="0" eb="4">
      <t>キュウスイセツビ</t>
    </rPh>
    <phoneticPr fontId="3"/>
  </si>
  <si>
    <t>排水設備</t>
    <rPh sb="0" eb="4">
      <t>ハイスイセツビ</t>
    </rPh>
    <phoneticPr fontId="3"/>
  </si>
  <si>
    <t>給湯設備</t>
    <rPh sb="0" eb="4">
      <t>キュウトウセツビ</t>
    </rPh>
    <phoneticPr fontId="3"/>
  </si>
  <si>
    <t>給排水衛生設備工事小計</t>
    <rPh sb="0" eb="3">
      <t>キュウハイスイ</t>
    </rPh>
    <rPh sb="3" eb="5">
      <t>エイセイ</t>
    </rPh>
    <rPh sb="5" eb="7">
      <t>セツビ</t>
    </rPh>
    <rPh sb="7" eb="9">
      <t>コウジ</t>
    </rPh>
    <phoneticPr fontId="3"/>
  </si>
  <si>
    <t>植栽工事</t>
    <rPh sb="0" eb="2">
      <t>ショクサイ</t>
    </rPh>
    <rPh sb="2" eb="4">
      <t>コウジ</t>
    </rPh>
    <phoneticPr fontId="3"/>
  </si>
  <si>
    <t>什器・備品等小計</t>
    <rPh sb="0" eb="2">
      <t>ジュウキ</t>
    </rPh>
    <rPh sb="5" eb="6">
      <t>トウ</t>
    </rPh>
    <phoneticPr fontId="3"/>
  </si>
  <si>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3"/>
  </si>
  <si>
    <t>電波障害対策業務</t>
    <rPh sb="0" eb="4">
      <t>デンパショウガイ</t>
    </rPh>
    <rPh sb="4" eb="6">
      <t>タイサク</t>
    </rPh>
    <rPh sb="6" eb="8">
      <t>ギョウム</t>
    </rPh>
    <phoneticPr fontId="3"/>
  </si>
  <si>
    <t>その他関連業務</t>
    <rPh sb="2" eb="3">
      <t>タ</t>
    </rPh>
    <rPh sb="3" eb="7">
      <t>カンレンギョウム</t>
    </rPh>
    <phoneticPr fontId="3"/>
  </si>
  <si>
    <t>その他小計</t>
    <rPh sb="2" eb="3">
      <t>ホカ</t>
    </rPh>
    <phoneticPr fontId="3"/>
  </si>
  <si>
    <t>その他費用</t>
    <rPh sb="2" eb="3">
      <t>タ</t>
    </rPh>
    <rPh sb="3" eb="5">
      <t>ヒヨウ</t>
    </rPh>
    <phoneticPr fontId="3"/>
  </si>
  <si>
    <t>　①　保険料</t>
    <phoneticPr fontId="3"/>
  </si>
  <si>
    <t>工事契約履行保証保険</t>
    <phoneticPr fontId="3"/>
  </si>
  <si>
    <t>請負業者賠償責任保険</t>
    <phoneticPr fontId="3"/>
  </si>
  <si>
    <t>建設工事保険</t>
    <phoneticPr fontId="3"/>
  </si>
  <si>
    <t>　②　その他諸経費</t>
    <rPh sb="5" eb="6">
      <t>タ</t>
    </rPh>
    <rPh sb="6" eb="9">
      <t>ショケイヒ</t>
    </rPh>
    <phoneticPr fontId="3"/>
  </si>
  <si>
    <t>弁護士費用</t>
    <rPh sb="0" eb="3">
      <t>ベンゴシ</t>
    </rPh>
    <rPh sb="3" eb="5">
      <t>ヒヨウ</t>
    </rPh>
    <phoneticPr fontId="3"/>
  </si>
  <si>
    <t>事業者の開業に伴う諸費用小計</t>
    <rPh sb="0" eb="3">
      <t>ジギョウシャ</t>
    </rPh>
    <rPh sb="4" eb="6">
      <t>カイギョウ</t>
    </rPh>
    <rPh sb="7" eb="8">
      <t>トモナ</t>
    </rPh>
    <rPh sb="9" eb="10">
      <t>ショ</t>
    </rPh>
    <rPh sb="10" eb="12">
      <t>ヒヨウ</t>
    </rPh>
    <rPh sb="12" eb="14">
      <t>ショウケイ</t>
    </rPh>
    <phoneticPr fontId="3"/>
  </si>
  <si>
    <t>その他の初期投資費用小計</t>
    <rPh sb="4" eb="6">
      <t>ショキ</t>
    </rPh>
    <rPh sb="6" eb="8">
      <t>トウシ</t>
    </rPh>
    <rPh sb="8" eb="10">
      <t>ヒヨウ</t>
    </rPh>
    <phoneticPr fontId="3"/>
  </si>
  <si>
    <t>その他費用合計</t>
    <rPh sb="2" eb="3">
      <t>タ</t>
    </rPh>
    <rPh sb="3" eb="5">
      <t>ヒヨウ</t>
    </rPh>
    <rPh sb="5" eb="7">
      <t>ゴウケイ</t>
    </rPh>
    <phoneticPr fontId="3"/>
  </si>
  <si>
    <t>合計（消費税抜き）</t>
    <rPh sb="0" eb="2">
      <t>ゴウケイ</t>
    </rPh>
    <rPh sb="3" eb="6">
      <t>ショウヒゼイ</t>
    </rPh>
    <rPh sb="6" eb="7">
      <t>ヌ</t>
    </rPh>
    <phoneticPr fontId="3"/>
  </si>
  <si>
    <t xml:space="preserve">※1 </t>
    <phoneticPr fontId="3"/>
  </si>
  <si>
    <t xml:space="preserve">※2 </t>
    <phoneticPr fontId="3"/>
  </si>
  <si>
    <t xml:space="preserve">※3 </t>
    <phoneticPr fontId="3"/>
  </si>
  <si>
    <t xml:space="preserve">※4 </t>
    <phoneticPr fontId="3"/>
  </si>
  <si>
    <t>電灯設備</t>
    <rPh sb="0" eb="2">
      <t>デントウ</t>
    </rPh>
    <rPh sb="2" eb="3">
      <t>ビ</t>
    </rPh>
    <phoneticPr fontId="3"/>
  </si>
  <si>
    <t>電話設備</t>
    <rPh sb="0" eb="2">
      <t>デンワ</t>
    </rPh>
    <rPh sb="2" eb="4">
      <t>セツビ</t>
    </rPh>
    <phoneticPr fontId="3"/>
  </si>
  <si>
    <t>構内情報通信網設備</t>
    <rPh sb="0" eb="2">
      <t>コウナイ</t>
    </rPh>
    <rPh sb="2" eb="4">
      <t>ジョウホウ</t>
    </rPh>
    <rPh sb="4" eb="7">
      <t>ツウシンモウ</t>
    </rPh>
    <rPh sb="7" eb="9">
      <t>セツビ</t>
    </rPh>
    <phoneticPr fontId="3"/>
  </si>
  <si>
    <t>時計設備</t>
    <rPh sb="0" eb="2">
      <t>トケイ</t>
    </rPh>
    <rPh sb="2" eb="4">
      <t>セツビ</t>
    </rPh>
    <phoneticPr fontId="3"/>
  </si>
  <si>
    <t>拡声設備</t>
    <rPh sb="0" eb="2">
      <t>カクセイ</t>
    </rPh>
    <rPh sb="2" eb="4">
      <t>セツビ</t>
    </rPh>
    <phoneticPr fontId="3"/>
  </si>
  <si>
    <t>テレビ受信設備</t>
    <rPh sb="3" eb="5">
      <t>ジュシン</t>
    </rPh>
    <rPh sb="5" eb="7">
      <t>セツビ</t>
    </rPh>
    <phoneticPr fontId="3"/>
  </si>
  <si>
    <t>防犯カメラ設備</t>
    <rPh sb="0" eb="2">
      <t>ボウハン</t>
    </rPh>
    <rPh sb="5" eb="7">
      <t>セツビ</t>
    </rPh>
    <phoneticPr fontId="3"/>
  </si>
  <si>
    <t>防犯・入退場管理設備</t>
    <rPh sb="0" eb="2">
      <t>ボウハン</t>
    </rPh>
    <rPh sb="3" eb="6">
      <t>ニュウタイジョウ</t>
    </rPh>
    <rPh sb="6" eb="8">
      <t>カンリ</t>
    </rPh>
    <rPh sb="8" eb="10">
      <t>セツビ</t>
    </rPh>
    <phoneticPr fontId="3"/>
  </si>
  <si>
    <t>火災報知設備</t>
    <rPh sb="0" eb="4">
      <t>カサイホウチ</t>
    </rPh>
    <rPh sb="4" eb="6">
      <t>セツビ</t>
    </rPh>
    <phoneticPr fontId="3"/>
  </si>
  <si>
    <t>排煙設備</t>
    <rPh sb="0" eb="4">
      <t>ハイエンセツビ</t>
    </rPh>
    <phoneticPr fontId="3"/>
  </si>
  <si>
    <t>自動制御設備</t>
    <rPh sb="0" eb="2">
      <t>ジドウ</t>
    </rPh>
    <rPh sb="2" eb="4">
      <t>セイギョ</t>
    </rPh>
    <rPh sb="4" eb="6">
      <t>セツビ</t>
    </rPh>
    <phoneticPr fontId="3"/>
  </si>
  <si>
    <t>熱源設備</t>
    <rPh sb="0" eb="2">
      <t>ネツゲン</t>
    </rPh>
    <rPh sb="2" eb="4">
      <t>セツビ</t>
    </rPh>
    <phoneticPr fontId="3"/>
  </si>
  <si>
    <t>衛生器具設備</t>
    <rPh sb="0" eb="4">
      <t>エイセイキグ</t>
    </rPh>
    <rPh sb="4" eb="6">
      <t>セツビ</t>
    </rPh>
    <phoneticPr fontId="3"/>
  </si>
  <si>
    <t>消防設備</t>
    <rPh sb="0" eb="2">
      <t>ショウボウ</t>
    </rPh>
    <rPh sb="2" eb="4">
      <t>セツビ</t>
    </rPh>
    <phoneticPr fontId="3"/>
  </si>
  <si>
    <t>・各項目とも、項目名のみでは説明が不十分な場合は、算定根拠欄に内容を具体的に記載してください。</t>
    <rPh sb="1" eb="4">
      <t>カクコウモク</t>
    </rPh>
    <rPh sb="7" eb="10">
      <t>コウモクメイ</t>
    </rPh>
    <rPh sb="14" eb="16">
      <t>セツメイ</t>
    </rPh>
    <rPh sb="17" eb="20">
      <t>フジュウブン</t>
    </rPh>
    <rPh sb="21" eb="23">
      <t>バアイ</t>
    </rPh>
    <rPh sb="25" eb="27">
      <t>サンテイ</t>
    </rPh>
    <rPh sb="27" eb="29">
      <t>コンキョ</t>
    </rPh>
    <rPh sb="29" eb="30">
      <t>ラン</t>
    </rPh>
    <rPh sb="31" eb="33">
      <t>ナイヨウ</t>
    </rPh>
    <rPh sb="34" eb="37">
      <t>グタイテキ</t>
    </rPh>
    <rPh sb="38" eb="40">
      <t>キサイ</t>
    </rPh>
    <phoneticPr fontId="3"/>
  </si>
  <si>
    <t>・金額は、千円未満を四捨五入してください。</t>
    <rPh sb="1" eb="3">
      <t>キンガク</t>
    </rPh>
    <rPh sb="5" eb="7">
      <t>センエン</t>
    </rPh>
    <rPh sb="7" eb="9">
      <t>ミマン</t>
    </rPh>
    <rPh sb="10" eb="14">
      <t>シシャゴニュウ</t>
    </rPh>
    <phoneticPr fontId="3"/>
  </si>
  <si>
    <t>・消費税及び地方消費税を除いた額を記入してください。</t>
    <phoneticPr fontId="3"/>
  </si>
  <si>
    <t>・消費税及び地方消費税を除いた額を記入してください。</t>
    <rPh sb="4" eb="5">
      <t>オヨ</t>
    </rPh>
    <rPh sb="6" eb="11">
      <t>チホウショウヒゼイ</t>
    </rPh>
    <phoneticPr fontId="3"/>
  </si>
  <si>
    <r>
      <t>共通費</t>
    </r>
    <r>
      <rPr>
        <sz val="9"/>
        <rFont val="ＭＳ Ｐゴシック"/>
        <family val="3"/>
        <charset val="128"/>
      </rPr>
      <t>（共通仮設、管理費等）</t>
    </r>
    <rPh sb="0" eb="2">
      <t>キョウツウ</t>
    </rPh>
    <rPh sb="2" eb="3">
      <t>ヒ</t>
    </rPh>
    <rPh sb="4" eb="6">
      <t>キョウツウ</t>
    </rPh>
    <rPh sb="6" eb="8">
      <t>カセツ</t>
    </rPh>
    <rPh sb="9" eb="11">
      <t>カンリ</t>
    </rPh>
    <rPh sb="11" eb="13">
      <t>ヒナド</t>
    </rPh>
    <phoneticPr fontId="3"/>
  </si>
  <si>
    <t>(2)　その他</t>
    <rPh sb="6" eb="7">
      <t>ホカ</t>
    </rPh>
    <phoneticPr fontId="3"/>
  </si>
  <si>
    <t>諸経費小計</t>
    <rPh sb="0" eb="3">
      <t>ショケイヒ</t>
    </rPh>
    <rPh sb="3" eb="4">
      <t>ショウ</t>
    </rPh>
    <rPh sb="4" eb="5">
      <t>ケイ</t>
    </rPh>
    <phoneticPr fontId="3"/>
  </si>
  <si>
    <t>SPC設立費用（※設立する場合のみ）</t>
    <rPh sb="3" eb="5">
      <t>セツリツ</t>
    </rPh>
    <rPh sb="5" eb="7">
      <t>ヒヨウ</t>
    </rPh>
    <rPh sb="9" eb="11">
      <t>セツリツ</t>
    </rPh>
    <rPh sb="13" eb="15">
      <t>バアイ</t>
    </rPh>
    <phoneticPr fontId="3"/>
  </si>
  <si>
    <t>１　土木施設合計</t>
    <rPh sb="2" eb="4">
      <t>ドボク</t>
    </rPh>
    <rPh sb="4" eb="6">
      <t>シセツ</t>
    </rPh>
    <rPh sb="6" eb="8">
      <t>ゴウケイ</t>
    </rPh>
    <phoneticPr fontId="3"/>
  </si>
  <si>
    <t>２　建築施設合計</t>
    <rPh sb="2" eb="4">
      <t>ケンチク</t>
    </rPh>
    <rPh sb="4" eb="6">
      <t>シセツ</t>
    </rPh>
    <rPh sb="6" eb="8">
      <t>ゴウケイ</t>
    </rPh>
    <phoneticPr fontId="3"/>
  </si>
  <si>
    <t>３　その他合計</t>
    <rPh sb="4" eb="5">
      <t>タ</t>
    </rPh>
    <rPh sb="5" eb="7">
      <t>ゴウケイ</t>
    </rPh>
    <phoneticPr fontId="3"/>
  </si>
  <si>
    <t>建設工事（１～３）合計</t>
    <rPh sb="9" eb="11">
      <t>ゴウケイ</t>
    </rPh>
    <phoneticPr fontId="3"/>
  </si>
  <si>
    <t>造成工事</t>
    <rPh sb="0" eb="2">
      <t>ゾウセイ</t>
    </rPh>
    <rPh sb="2" eb="4">
      <t>コウジ</t>
    </rPh>
    <phoneticPr fontId="3"/>
  </si>
  <si>
    <t>給水設備工事</t>
    <rPh sb="0" eb="2">
      <t>キュウスイ</t>
    </rPh>
    <rPh sb="2" eb="4">
      <t>セツビ</t>
    </rPh>
    <rPh sb="4" eb="6">
      <t>コウジ</t>
    </rPh>
    <phoneticPr fontId="3"/>
  </si>
  <si>
    <t>雨水排水設備工事</t>
    <rPh sb="0" eb="4">
      <t>ウスイハイスイ</t>
    </rPh>
    <rPh sb="4" eb="6">
      <t>セツビ</t>
    </rPh>
    <rPh sb="6" eb="8">
      <t>コウジ</t>
    </rPh>
    <phoneticPr fontId="3"/>
  </si>
  <si>
    <t>汚水排水設備工事</t>
    <rPh sb="0" eb="2">
      <t>オスイ</t>
    </rPh>
    <rPh sb="2" eb="4">
      <t>ハイスイ</t>
    </rPh>
    <rPh sb="4" eb="6">
      <t>セツビ</t>
    </rPh>
    <rPh sb="6" eb="8">
      <t>コウジ</t>
    </rPh>
    <phoneticPr fontId="3"/>
  </si>
  <si>
    <t>電気設備工事</t>
    <rPh sb="0" eb="2">
      <t>デンキ</t>
    </rPh>
    <rPh sb="2" eb="4">
      <t>セツビ</t>
    </rPh>
    <rPh sb="4" eb="6">
      <t>コウジ</t>
    </rPh>
    <phoneticPr fontId="3"/>
  </si>
  <si>
    <t>園路広場工事</t>
    <rPh sb="0" eb="2">
      <t>エンロ</t>
    </rPh>
    <rPh sb="2" eb="4">
      <t>ヒロバ</t>
    </rPh>
    <rPh sb="4" eb="6">
      <t>コウジ</t>
    </rPh>
    <phoneticPr fontId="3"/>
  </si>
  <si>
    <t>令和９年度</t>
    <rPh sb="0" eb="2">
      <t>レイワ</t>
    </rPh>
    <rPh sb="3" eb="5">
      <t>ネンド</t>
    </rPh>
    <phoneticPr fontId="3"/>
  </si>
  <si>
    <t>様式I-1　計画概要</t>
    <rPh sb="0" eb="2">
      <t>ヨウシキ</t>
    </rPh>
    <phoneticPr fontId="3"/>
  </si>
  <si>
    <t>様式K-1　初期投資費見積書</t>
    <phoneticPr fontId="3"/>
  </si>
  <si>
    <t>その他関連業務</t>
    <rPh sb="2" eb="3">
      <t>タ</t>
    </rPh>
    <phoneticPr fontId="3"/>
  </si>
  <si>
    <t>その他関連業務</t>
    <rPh sb="3" eb="5">
      <t>カンレン</t>
    </rPh>
    <phoneticPr fontId="3"/>
  </si>
  <si>
    <t>③　その他費用（年次計画表）</t>
    <rPh sb="4" eb="5">
      <t>ホカ</t>
    </rPh>
    <rPh sb="5" eb="6">
      <t>ヒ</t>
    </rPh>
    <rPh sb="6" eb="7">
      <t>ヨウ</t>
    </rPh>
    <phoneticPr fontId="3"/>
  </si>
  <si>
    <t>エージェントフィー</t>
    <phoneticPr fontId="3"/>
  </si>
  <si>
    <t>保険料</t>
    <phoneticPr fontId="3"/>
  </si>
  <si>
    <t>その他関連業務</t>
    <rPh sb="2" eb="3">
      <t>タ</t>
    </rPh>
    <rPh sb="3" eb="5">
      <t>カンレン</t>
    </rPh>
    <rPh sb="5" eb="7">
      <t>ギョウム</t>
    </rPh>
    <phoneticPr fontId="3"/>
  </si>
  <si>
    <t>事業期間総額</t>
    <rPh sb="0" eb="2">
      <t>ジギョウ</t>
    </rPh>
    <rPh sb="2" eb="4">
      <t>キカン</t>
    </rPh>
    <rPh sb="4" eb="6">
      <t>ソウガク</t>
    </rPh>
    <phoneticPr fontId="3"/>
  </si>
  <si>
    <t>積算根拠</t>
  </si>
  <si>
    <t>様式K-2　維持管理・運営費見積書（年次計画表）</t>
    <rPh sb="0" eb="2">
      <t>ヨウシキ</t>
    </rPh>
    <rPh sb="11" eb="13">
      <t>ウンエイ</t>
    </rPh>
    <phoneticPr fontId="3"/>
  </si>
  <si>
    <t>令和10年度</t>
    <rPh sb="0" eb="2">
      <t>レイワ</t>
    </rPh>
    <rPh sb="4" eb="6">
      <t>ネンド</t>
    </rPh>
    <phoneticPr fontId="3"/>
  </si>
  <si>
    <t>令和12年度</t>
    <rPh sb="0" eb="2">
      <t>レイワ</t>
    </rPh>
    <rPh sb="4" eb="6">
      <t>ネンド</t>
    </rPh>
    <phoneticPr fontId="3"/>
  </si>
  <si>
    <t>令和14年度</t>
    <rPh sb="0" eb="2">
      <t>レイワ</t>
    </rPh>
    <rPh sb="4" eb="6">
      <t>ネンド</t>
    </rPh>
    <phoneticPr fontId="3"/>
  </si>
  <si>
    <t>令和16年度</t>
    <rPh sb="0" eb="2">
      <t>レイワ</t>
    </rPh>
    <rPh sb="4" eb="6">
      <t>ネンド</t>
    </rPh>
    <phoneticPr fontId="3"/>
  </si>
  <si>
    <t>令和18年度</t>
    <rPh sb="0" eb="2">
      <t>レイワ</t>
    </rPh>
    <rPh sb="4" eb="6">
      <t>ネンド</t>
    </rPh>
    <phoneticPr fontId="3"/>
  </si>
  <si>
    <t>令和20年度</t>
    <rPh sb="0" eb="2">
      <t>レイワ</t>
    </rPh>
    <rPh sb="4" eb="6">
      <t>ネンド</t>
    </rPh>
    <phoneticPr fontId="3"/>
  </si>
  <si>
    <t>令和22年度</t>
    <rPh sb="0" eb="2">
      <t>レイワ</t>
    </rPh>
    <rPh sb="4" eb="6">
      <t>ネンド</t>
    </rPh>
    <phoneticPr fontId="3"/>
  </si>
  <si>
    <t>令和24年度</t>
    <rPh sb="0" eb="2">
      <t>レイワ</t>
    </rPh>
    <rPh sb="4" eb="6">
      <t>ネンド</t>
    </rPh>
    <phoneticPr fontId="3"/>
  </si>
  <si>
    <t>・消費税及び地方消費税、物価変動を除いた額を記入してください。</t>
    <rPh sb="4" eb="5">
      <t>オヨ</t>
    </rPh>
    <rPh sb="6" eb="11">
      <t>チホウショウヒゼイ</t>
    </rPh>
    <phoneticPr fontId="3"/>
  </si>
  <si>
    <t>・第1回の支払いを除き、毎回の支払いが同額となるよう、平準化した金額を記入してください。</t>
    <rPh sb="1" eb="2">
      <t>ダイ</t>
    </rPh>
    <rPh sb="3" eb="4">
      <t>カイ</t>
    </rPh>
    <phoneticPr fontId="3"/>
  </si>
  <si>
    <t>・A3横書きで各年の想定される支出を記入してください。</t>
    <phoneticPr fontId="3"/>
  </si>
  <si>
    <t>SPC運営費
（設立する場合のみ）</t>
    <rPh sb="8" eb="10">
      <t>セツリツ</t>
    </rPh>
    <rPh sb="12" eb="14">
      <t>バアイ</t>
    </rPh>
    <phoneticPr fontId="3"/>
  </si>
  <si>
    <t>維持管理及び運営業務契約履行保証保険</t>
    <phoneticPr fontId="3"/>
  </si>
  <si>
    <t>維持管理及び運営業務施設賠償責任保険</t>
    <rPh sb="16" eb="18">
      <t>ホケン</t>
    </rPh>
    <phoneticPr fontId="3"/>
  </si>
  <si>
    <t>什器・備品・遊具等保守管理業務</t>
    <phoneticPr fontId="3"/>
  </si>
  <si>
    <t>公園・外構等維持管理業務</t>
    <phoneticPr fontId="3"/>
  </si>
  <si>
    <t>修繕業務</t>
    <rPh sb="0" eb="2">
      <t>シュウゼン</t>
    </rPh>
    <rPh sb="2" eb="4">
      <t>ギョウム</t>
    </rPh>
    <phoneticPr fontId="3"/>
  </si>
  <si>
    <t>パークゴルフ場の維持管理業務</t>
    <phoneticPr fontId="3"/>
  </si>
  <si>
    <t>統括管理業務</t>
    <rPh sb="0" eb="2">
      <t>トウカツ</t>
    </rPh>
    <rPh sb="2" eb="4">
      <t>カンリ</t>
    </rPh>
    <rPh sb="4" eb="6">
      <t>ギョウム</t>
    </rPh>
    <phoneticPr fontId="3"/>
  </si>
  <si>
    <t>開園準備業務</t>
    <rPh sb="0" eb="2">
      <t>カイエン</t>
    </rPh>
    <rPh sb="2" eb="4">
      <t>ジュンビ</t>
    </rPh>
    <rPh sb="4" eb="6">
      <t>ギョウム</t>
    </rPh>
    <phoneticPr fontId="3"/>
  </si>
  <si>
    <t>施設管理運営業務</t>
    <rPh sb="0" eb="2">
      <t>シセツ</t>
    </rPh>
    <rPh sb="2" eb="4">
      <t>カンリ</t>
    </rPh>
    <rPh sb="4" eb="6">
      <t>ウンエイ</t>
    </rPh>
    <rPh sb="6" eb="8">
      <t>ギョウム</t>
    </rPh>
    <phoneticPr fontId="3"/>
  </si>
  <si>
    <t>料金徴収業務</t>
    <rPh sb="0" eb="6">
      <t>リョウキンチョウシュウギョウム</t>
    </rPh>
    <phoneticPr fontId="3"/>
  </si>
  <si>
    <t>・算定根拠はできるだけ具体的に記載してください。</t>
    <phoneticPr fontId="3"/>
  </si>
  <si>
    <t>③　その他費用（内訳表）</t>
    <rPh sb="4" eb="5">
      <t>ホカ</t>
    </rPh>
    <rPh sb="5" eb="6">
      <t>ヒ</t>
    </rPh>
    <rPh sb="6" eb="7">
      <t>ヨウ</t>
    </rPh>
    <rPh sb="8" eb="10">
      <t>ウチワケ</t>
    </rPh>
    <phoneticPr fontId="3"/>
  </si>
  <si>
    <t>②　運営費（内訳表）</t>
    <rPh sb="2" eb="4">
      <t>ウンエイ</t>
    </rPh>
    <rPh sb="6" eb="8">
      <t>ウチワケ</t>
    </rPh>
    <phoneticPr fontId="3"/>
  </si>
  <si>
    <t>①　維持管理費（内訳表）</t>
    <rPh sb="8" eb="10">
      <t>ウチワケ</t>
    </rPh>
    <phoneticPr fontId="3"/>
  </si>
  <si>
    <t>提　案　価　格　計　算　書</t>
    <rPh sb="0" eb="1">
      <t>テイ</t>
    </rPh>
    <rPh sb="2" eb="3">
      <t>アン</t>
    </rPh>
    <rPh sb="4" eb="5">
      <t>アタイ</t>
    </rPh>
    <rPh sb="6" eb="7">
      <t>カク</t>
    </rPh>
    <rPh sb="8" eb="9">
      <t>ケイ</t>
    </rPh>
    <rPh sb="10" eb="11">
      <t>サン</t>
    </rPh>
    <rPh sb="12" eb="13">
      <t>ショ</t>
    </rPh>
    <phoneticPr fontId="3"/>
  </si>
  <si>
    <t>件名：　おおがわら千本桜スポーツパーク整備・維持管理運営事業</t>
    <phoneticPr fontId="3"/>
  </si>
  <si>
    <r>
      <t>１．設計及び建設・工事監理業務のサービス対価</t>
    </r>
    <r>
      <rPr>
        <vertAlign val="superscript"/>
        <sz val="10"/>
        <rFont val="ＭＳ Ｐ明朝"/>
        <family val="1"/>
        <charset val="128"/>
      </rPr>
      <t>※１</t>
    </r>
    <phoneticPr fontId="3"/>
  </si>
  <si>
    <r>
      <t>２．維持管理及び運営業務のサービス対価</t>
    </r>
    <r>
      <rPr>
        <vertAlign val="superscript"/>
        <sz val="10"/>
        <rFont val="ＭＳ Ｐ明朝"/>
        <family val="1"/>
        <charset val="128"/>
      </rPr>
      <t>※１</t>
    </r>
    <phoneticPr fontId="3"/>
  </si>
  <si>
    <t>※３</t>
    <phoneticPr fontId="3"/>
  </si>
  <si>
    <t>4　※2に記載する額が、提案価格提案書(様式A-3)に記入する提案金額となり、この金額を価格評価点算定に用いる。</t>
    <rPh sb="12" eb="14">
      <t>テイアン</t>
    </rPh>
    <rPh sb="14" eb="16">
      <t>カカク</t>
    </rPh>
    <rPh sb="16" eb="19">
      <t>テイアンショ</t>
    </rPh>
    <rPh sb="31" eb="33">
      <t>テイアン</t>
    </rPh>
    <rPh sb="33" eb="35">
      <t>キンガク</t>
    </rPh>
    <phoneticPr fontId="3"/>
  </si>
  <si>
    <t>5　提案価格の区分は、事業契約書（案）別紙4の表２によること</t>
    <phoneticPr fontId="3"/>
  </si>
  <si>
    <t>提案金額（1+2）（消費税等相当額を除く）</t>
    <rPh sb="0" eb="2">
      <t>テイアン</t>
    </rPh>
    <rPh sb="2" eb="4">
      <t>キンガク</t>
    </rPh>
    <phoneticPr fontId="3"/>
  </si>
  <si>
    <t>提案金額（1+2）（消費税等相当額を含む）</t>
    <rPh sb="0" eb="2">
      <t>テイアン</t>
    </rPh>
    <rPh sb="2" eb="4">
      <t>キンガク</t>
    </rPh>
    <phoneticPr fontId="3"/>
  </si>
  <si>
    <t>2　各金額には消費税及び地方消費税相当額を含めないこと。（※3の欄を除く）</t>
    <rPh sb="10" eb="11">
      <t>オヨ</t>
    </rPh>
    <rPh sb="12" eb="17">
      <t>チホウショウヒゼイ</t>
    </rPh>
    <rPh sb="17" eb="20">
      <t>ソウトウガク</t>
    </rPh>
    <rPh sb="32" eb="33">
      <t>ラン</t>
    </rPh>
    <rPh sb="34" eb="35">
      <t>ノゾ</t>
    </rPh>
    <phoneticPr fontId="3"/>
  </si>
  <si>
    <t>令和8年度</t>
    <rPh sb="3" eb="5">
      <t>ネンド</t>
    </rPh>
    <phoneticPr fontId="3"/>
  </si>
  <si>
    <t>令和10年度</t>
    <rPh sb="4" eb="6">
      <t>ネンド</t>
    </rPh>
    <phoneticPr fontId="3"/>
  </si>
  <si>
    <t>（設計業務相当額）</t>
    <rPh sb="1" eb="5">
      <t>セッケイギョウム</t>
    </rPh>
    <rPh sb="5" eb="8">
      <t>ソウトウガク</t>
    </rPh>
    <phoneticPr fontId="3"/>
  </si>
  <si>
    <t>（建設・工事監理業務相当額）</t>
    <rPh sb="1" eb="3">
      <t>ケンセツ</t>
    </rPh>
    <rPh sb="4" eb="10">
      <t>コウジカンリギョウム</t>
    </rPh>
    <rPh sb="10" eb="12">
      <t>ソウトウ</t>
    </rPh>
    <rPh sb="12" eb="13">
      <t>ガク</t>
    </rPh>
    <phoneticPr fontId="3"/>
  </si>
  <si>
    <t>令和10年3月頃
（完了分）</t>
    <rPh sb="7" eb="8">
      <t>ゴロ</t>
    </rPh>
    <rPh sb="10" eb="12">
      <t>カンリョウ</t>
    </rPh>
    <rPh sb="12" eb="13">
      <t>ブン</t>
    </rPh>
    <phoneticPr fontId="3"/>
  </si>
  <si>
    <t>別表①　設計及び建設・工事監理業務のサービス対価の金額及び支払スケジュール</t>
    <phoneticPr fontId="3"/>
  </si>
  <si>
    <t>㋓維持管理業務費（警備保安業務費を除く）</t>
    <rPh sb="5" eb="7">
      <t>ギョウム</t>
    </rPh>
    <rPh sb="9" eb="11">
      <t>ケイビ</t>
    </rPh>
    <rPh sb="11" eb="16">
      <t>ホアンギョウムヒ</t>
    </rPh>
    <rPh sb="17" eb="18">
      <t>ノゾ</t>
    </rPh>
    <phoneticPr fontId="3"/>
  </si>
  <si>
    <t>㋔警備保安業務費</t>
    <rPh sb="1" eb="3">
      <t>ケイビ</t>
    </rPh>
    <rPh sb="3" eb="5">
      <t>ホアン</t>
    </rPh>
    <rPh sb="5" eb="8">
      <t>ギョウムヒ</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</si>
  <si>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</si>
  <si>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㋖税込合計
（=㋓＋㋔＋㋕）</t>
    <phoneticPr fontId="3"/>
  </si>
  <si>
    <t>㋗運営業務費</t>
    <rPh sb="1" eb="3">
      <t>ウンエイ</t>
    </rPh>
    <rPh sb="3" eb="5">
      <t>ギョウム</t>
    </rPh>
    <phoneticPr fontId="3"/>
  </si>
  <si>
    <t>㋘消費税及び
地方消費税相当額</t>
    <rPh sb="1" eb="4">
      <t>ショウヒゼイ</t>
    </rPh>
    <rPh sb="4" eb="5">
      <t>オヨ</t>
    </rPh>
    <rPh sb="7" eb="9">
      <t>チホウ</t>
    </rPh>
    <rPh sb="9" eb="12">
      <t>ショウヒゼイ</t>
    </rPh>
    <rPh sb="12" eb="14">
      <t>ソウトウ</t>
    </rPh>
    <rPh sb="14" eb="15">
      <t>ガク</t>
    </rPh>
    <phoneticPr fontId="3"/>
  </si>
  <si>
    <t>㋙税込合計
（=㋗＋㋘）</t>
    <phoneticPr fontId="3"/>
  </si>
  <si>
    <t>別表②　維持管理及び運営業務のサービス対価（維持管理業務費）の金額及び支払スケジュール</t>
    <rPh sb="22" eb="26">
      <t>イジカンリ</t>
    </rPh>
    <phoneticPr fontId="3"/>
  </si>
  <si>
    <t>別表③　維持管理及び運営業務のサービス対価（運営業務費）の金額及び支払スケジュール</t>
    <rPh sb="22" eb="24">
      <t>ウンエイ</t>
    </rPh>
    <phoneticPr fontId="3"/>
  </si>
  <si>
    <t>別表④　維持管理及び運営業務のサービス対価（その他の費用）の金額及び支払スケジュール</t>
    <phoneticPr fontId="3"/>
  </si>
  <si>
    <t>㋚その他の費用</t>
    <rPh sb="3" eb="4">
      <t>タ</t>
    </rPh>
    <rPh sb="5" eb="7">
      <t>ヒヨウ</t>
    </rPh>
    <phoneticPr fontId="3"/>
  </si>
  <si>
    <t>㋜税込合計
（=㋚＋㋛）</t>
    <phoneticPr fontId="3"/>
  </si>
  <si>
    <t>町からの収入</t>
    <rPh sb="4" eb="6">
      <t>シュウニュウ</t>
    </rPh>
    <phoneticPr fontId="3"/>
  </si>
  <si>
    <t>町の支払う対価</t>
    <phoneticPr fontId="3"/>
  </si>
  <si>
    <t>令和12年度</t>
    <rPh sb="4" eb="6">
      <t>ネンド</t>
    </rPh>
    <phoneticPr fontId="3"/>
  </si>
  <si>
    <t>令和14年度</t>
    <rPh sb="4" eb="6">
      <t>ネンド</t>
    </rPh>
    <phoneticPr fontId="3"/>
  </si>
  <si>
    <t>令和16年度</t>
    <rPh sb="4" eb="6">
      <t>ネンド</t>
    </rPh>
    <phoneticPr fontId="3"/>
  </si>
  <si>
    <t>令和18年度</t>
    <rPh sb="4" eb="6">
      <t>ネンド</t>
    </rPh>
    <phoneticPr fontId="3"/>
  </si>
  <si>
    <t>令和20年度</t>
    <rPh sb="4" eb="6">
      <t>ネンド</t>
    </rPh>
    <phoneticPr fontId="3"/>
  </si>
  <si>
    <t>令和22年度</t>
    <rPh sb="4" eb="6">
      <t>ネンド</t>
    </rPh>
    <phoneticPr fontId="3"/>
  </si>
  <si>
    <t>令和24年度</t>
    <rPh sb="4" eb="6">
      <t>ネンド</t>
    </rPh>
    <phoneticPr fontId="3"/>
  </si>
  <si>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</si>
  <si>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</si>
  <si>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 xml:space="preserve">※5 </t>
    <phoneticPr fontId="3"/>
  </si>
  <si>
    <t xml:space="preserve">※6 </t>
    <phoneticPr fontId="3"/>
  </si>
  <si>
    <t>本様式は、Microsoft Excel を使用して作成し、その情報（算定数式含む）が保存されているCDを提出してください。</t>
    <rPh sb="35" eb="37">
      <t>サンテイ</t>
    </rPh>
    <rPh sb="37" eb="39">
      <t>スウシキ</t>
    </rPh>
    <rPh sb="39" eb="40">
      <t>フク</t>
    </rPh>
    <phoneticPr fontId="3"/>
  </si>
  <si>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3"/>
  </si>
  <si>
    <t>法人税等　※適宜業追加</t>
    <rPh sb="0" eb="3">
      <t>ホウジンゼイ</t>
    </rPh>
    <rPh sb="3" eb="4">
      <t>トウ</t>
    </rPh>
    <rPh sb="6" eb="8">
      <t>テキギ</t>
    </rPh>
    <rPh sb="8" eb="11">
      <t>ギョウツイカ</t>
    </rPh>
    <phoneticPr fontId="3"/>
  </si>
  <si>
    <t>保証金（返還）</t>
    <rPh sb="0" eb="3">
      <t>ホショウキン</t>
    </rPh>
    <rPh sb="4" eb="6">
      <t>ヘンカン</t>
    </rPh>
    <phoneticPr fontId="3"/>
  </si>
  <si>
    <r>
      <rPr>
        <sz val="10"/>
        <rFont val="ＭＳ Ｐゴシック"/>
        <family val="3"/>
        <charset val="128"/>
      </rPr>
      <t>令和</t>
    </r>
    <r>
      <rPr>
        <sz val="10"/>
        <rFont val="Arial"/>
        <family val="2"/>
      </rPr>
      <t>11年度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</si>
  <si>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13年度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</si>
  <si>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15年度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</si>
  <si>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17年度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</si>
  <si>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19年度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</si>
  <si>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21年度</t>
    </r>
    <r>
      <rPr>
        <sz val="10"/>
        <rFont val="ＭＳ ゴシック"/>
        <family val="3"/>
        <charset val="128"/>
      </rPr>
      <t/>
    </r>
    <rPh sb="0" eb="2">
      <t>レイワ</t>
    </rPh>
    <rPh sb="4" eb="6">
      <t>ネンド</t>
    </rPh>
    <phoneticPr fontId="3"/>
  </si>
  <si>
    <r>
      <rPr>
        <sz val="10"/>
        <rFont val="ＭＳ Ｐゴシック"/>
        <family val="3"/>
        <charset val="128"/>
      </rPr>
      <t>令和</t>
    </r>
    <r>
      <rPr>
        <sz val="10"/>
        <rFont val="Arial"/>
        <family val="2"/>
      </rPr>
      <t>23年度</t>
    </r>
    <r>
      <rPr>
        <sz val="10"/>
        <rFont val="ＭＳ ゴシック"/>
        <family val="3"/>
        <charset val="128"/>
      </rPr>
      <t/>
    </r>
    <rPh sb="0" eb="2">
      <t>レイワ</t>
    </rPh>
    <rPh sb="4" eb="6">
      <t>ネンド</t>
    </rPh>
    <phoneticPr fontId="3"/>
  </si>
  <si>
    <t>様式A-4</t>
    <rPh sb="0" eb="2">
      <t>ヨウシキ</t>
    </rPh>
    <phoneticPr fontId="3"/>
  </si>
  <si>
    <t>民間収益施設</t>
    <rPh sb="0" eb="4">
      <t>ミンカンシュウエキ</t>
    </rPh>
    <rPh sb="4" eb="6">
      <t>シセツ</t>
    </rPh>
    <phoneticPr fontId="3"/>
  </si>
  <si>
    <t>※当該欄に席数についても記載してください。</t>
    <rPh sb="1" eb="4">
      <t>トウガイラン</t>
    </rPh>
    <rPh sb="5" eb="7">
      <t>セキスウ</t>
    </rPh>
    <rPh sb="12" eb="14">
      <t>キサイ</t>
    </rPh>
    <phoneticPr fontId="3"/>
  </si>
  <si>
    <t>①サービス対価対象</t>
    <rPh sb="5" eb="7">
      <t>タイカ</t>
    </rPh>
    <rPh sb="7" eb="8">
      <t>ゾウ</t>
    </rPh>
    <phoneticPr fontId="3"/>
  </si>
  <si>
    <t>②独立採算対象</t>
    <rPh sb="1" eb="5">
      <t>ドクリツサイサン</t>
    </rPh>
    <rPh sb="5" eb="7">
      <t>タイショウ</t>
    </rPh>
    <phoneticPr fontId="3"/>
  </si>
  <si>
    <t>※要求水準書における「カフェスペース等（屋内トイレを含む）」が該当します。
※当該欄に席数についても記載してください（客席を設ける場合）。
※民間収益施設の床面積が施設使用料の対象面積となります。</t>
    <rPh sb="1" eb="6">
      <t>ヨウキュウスイジュンショ</t>
    </rPh>
    <rPh sb="31" eb="33">
      <t>ガイトウ</t>
    </rPh>
    <rPh sb="39" eb="41">
      <t>トウガイ</t>
    </rPh>
    <rPh sb="41" eb="42">
      <t>ラン</t>
    </rPh>
    <rPh sb="43" eb="45">
      <t>セキスウ</t>
    </rPh>
    <rPh sb="59" eb="61">
      <t>キャクセキ</t>
    </rPh>
    <rPh sb="62" eb="63">
      <t>モウ</t>
    </rPh>
    <rPh sb="65" eb="67">
      <t>バアイ</t>
    </rPh>
    <rPh sb="71" eb="73">
      <t>ミンカン</t>
    </rPh>
    <rPh sb="73" eb="75">
      <t>シュウエキ</t>
    </rPh>
    <rPh sb="75" eb="77">
      <t>シセツ</t>
    </rPh>
    <rPh sb="78" eb="81">
      <t>ユカメンセキ</t>
    </rPh>
    <rPh sb="82" eb="84">
      <t>シセツ</t>
    </rPh>
    <rPh sb="84" eb="87">
      <t>シヨウリョウ</t>
    </rPh>
    <rPh sb="88" eb="90">
      <t>タイショウ</t>
    </rPh>
    <rPh sb="90" eb="92">
      <t>メンセキ</t>
    </rPh>
    <phoneticPr fontId="3"/>
  </si>
  <si>
    <t>・提案する事業スケジュールに合わせて支払時期を記載してください。</t>
    <rPh sb="1" eb="3">
      <t>テイアン</t>
    </rPh>
    <rPh sb="5" eb="7">
      <t>ジギョウ</t>
    </rPh>
    <rPh sb="14" eb="15">
      <t>ア</t>
    </rPh>
    <rPh sb="18" eb="20">
      <t>シハライ</t>
    </rPh>
    <rPh sb="20" eb="22">
      <t>ジキ</t>
    </rPh>
    <rPh sb="23" eb="25">
      <t>キサイ</t>
    </rPh>
    <phoneticPr fontId="3"/>
  </si>
  <si>
    <t>付帯事業の収入（独立採算）</t>
    <rPh sb="0" eb="2">
      <t>フタイ</t>
    </rPh>
    <rPh sb="2" eb="4">
      <t>ジギョウ</t>
    </rPh>
    <rPh sb="5" eb="7">
      <t>シュウニュウ</t>
    </rPh>
    <rPh sb="8" eb="10">
      <t>ドクリツ</t>
    </rPh>
    <rPh sb="10" eb="12">
      <t>サイサン</t>
    </rPh>
    <phoneticPr fontId="3"/>
  </si>
  <si>
    <t>１　その他建設工事に関する初期費用として認められる費用</t>
    <rPh sb="4" eb="5">
      <t>タ</t>
    </rPh>
    <rPh sb="5" eb="9">
      <t>ケンセツコウジ</t>
    </rPh>
    <rPh sb="10" eb="11">
      <t>カン</t>
    </rPh>
    <rPh sb="13" eb="15">
      <t>ショキ</t>
    </rPh>
    <rPh sb="15" eb="17">
      <t>ヒヨウ</t>
    </rPh>
    <rPh sb="20" eb="21">
      <t>ミト</t>
    </rPh>
    <rPh sb="25" eb="27">
      <t>ヒヨウ</t>
    </rPh>
    <phoneticPr fontId="3"/>
  </si>
  <si>
    <t>・金額が、様式A-4、様式J-1、様式J-2と整合がとれていることを確認してください。</t>
    <rPh sb="1" eb="3">
      <t>キンガク</t>
    </rPh>
    <rPh sb="5" eb="7">
      <t>ヨウシキ</t>
    </rPh>
    <rPh sb="11" eb="13">
      <t>ヨウシキ</t>
    </rPh>
    <rPh sb="17" eb="19">
      <t>ヨウシキ</t>
    </rPh>
    <rPh sb="23" eb="25">
      <t>セイゴウ</t>
    </rPh>
    <rPh sb="34" eb="36">
      <t>カクニン</t>
    </rPh>
    <phoneticPr fontId="3"/>
  </si>
  <si>
    <t>様式I-21　什器・備品・遊具リスト</t>
    <rPh sb="0" eb="2">
      <t>ヨウシキ</t>
    </rPh>
    <rPh sb="7" eb="9">
      <t>ジュウキ</t>
    </rPh>
    <rPh sb="13" eb="15">
      <t>ユウグ</t>
    </rPh>
    <phoneticPr fontId="3"/>
  </si>
  <si>
    <t>SPCを設立する場合は、本事業遂行のためSPCを設立するものとして記載してください。</t>
    <rPh sb="4" eb="6">
      <t>セツリツ</t>
    </rPh>
    <rPh sb="8" eb="10">
      <t>バアイ</t>
    </rPh>
    <phoneticPr fontId="3"/>
  </si>
  <si>
    <t>　※7</t>
    <phoneticPr fontId="3"/>
  </si>
  <si>
    <t>SPCを設立しない場合は、本事業としての収支計画がわかるように記載してください。（出資金、法人税等、配当金等の不要な項目は削除してください）</t>
    <rPh sb="4" eb="6">
      <t>セツリツ</t>
    </rPh>
    <rPh sb="9" eb="11">
      <t>バアイ</t>
    </rPh>
    <rPh sb="13" eb="16">
      <t>ホンジギョウ</t>
    </rPh>
    <rPh sb="20" eb="22">
      <t>シュウシ</t>
    </rPh>
    <rPh sb="22" eb="24">
      <t>ケイカク</t>
    </rPh>
    <rPh sb="31" eb="33">
      <t>キサイ</t>
    </rPh>
    <rPh sb="53" eb="54">
      <t>ナド</t>
    </rPh>
    <rPh sb="55" eb="57">
      <t>フヨウ</t>
    </rPh>
    <rPh sb="58" eb="60">
      <t>コウモク</t>
    </rPh>
    <rPh sb="61" eb="63">
      <t>サクジョ</t>
    </rPh>
    <phoneticPr fontId="3"/>
  </si>
  <si>
    <t>令和8年度</t>
    <rPh sb="0" eb="2">
      <t>レイワ</t>
    </rPh>
    <rPh sb="3" eb="5">
      <t>ネンド</t>
    </rPh>
    <phoneticPr fontId="3"/>
  </si>
  <si>
    <t>作成要領</t>
    <rPh sb="0" eb="4">
      <t>サクセイヨウリョウ</t>
    </rPh>
    <phoneticPr fontId="3"/>
  </si>
  <si>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3"/>
  </si>
  <si>
    <t>・｢提案書｣で要求水準が満たされている事が確認可能な事項は、その内容が示されている様式No（複数可）を記載し、応募者確認欄に○を記載してください。</t>
    <phoneticPr fontId="3"/>
  </si>
  <si>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3"/>
  </si>
  <si>
    <t>項目等</t>
    <rPh sb="0" eb="2">
      <t>コウモク</t>
    </rPh>
    <rPh sb="2" eb="3">
      <t>トウ</t>
    </rPh>
    <phoneticPr fontId="3"/>
  </si>
  <si>
    <t>確認事項</t>
    <rPh sb="0" eb="2">
      <t>カクニン</t>
    </rPh>
    <rPh sb="2" eb="4">
      <t>ジコウ</t>
    </rPh>
    <phoneticPr fontId="3"/>
  </si>
  <si>
    <t>様式
Ｎｏ</t>
    <rPh sb="0" eb="2">
      <t>ヨウシキ</t>
    </rPh>
    <phoneticPr fontId="3"/>
  </si>
  <si>
    <t>応募者
確認</t>
    <rPh sb="0" eb="3">
      <t>オウボシャ</t>
    </rPh>
    <rPh sb="4" eb="6">
      <t>カクニン</t>
    </rPh>
    <phoneticPr fontId="3"/>
  </si>
  <si>
    <t>第1章　総則</t>
    <phoneticPr fontId="3"/>
  </si>
  <si>
    <t>第3節　本施設等の基本コンセプト、本施設の整備及び本施設等の運営における基本方針等</t>
    <phoneticPr fontId="3"/>
  </si>
  <si>
    <t>本施設等の基本コンセプト、本施設の整備及び本施設等の運営における基本方針等は以下のとおりである。
「千本桜を千年先へ～桜が繋ぐ交流とスポーツの賑わいテラス～」</t>
    <phoneticPr fontId="3"/>
  </si>
  <si>
    <t>第2章　設計業務</t>
    <phoneticPr fontId="3"/>
  </si>
  <si>
    <t>第1節　設計業務における基本的な考え方</t>
    <phoneticPr fontId="3"/>
  </si>
  <si>
    <t>1.　意匠計画の考え方</t>
    <phoneticPr fontId="3"/>
  </si>
  <si>
    <t>(1)　全体配置</t>
    <phoneticPr fontId="3"/>
  </si>
  <si>
    <t>全体配置は、敷地全体のバランスや維持管理の方法及びセキュリティ対策等を考慮に入れ、以下の項目に留意して、死角の少ない計画とすること。</t>
    <phoneticPr fontId="3"/>
  </si>
  <si>
    <t>a 周辺環境、景観に配慮するとともに、「大河原町都市計画マスタープラン」との整合を図ること。</t>
    <phoneticPr fontId="3"/>
  </si>
  <si>
    <t>b 全体配置は、利用者の安全性や利便性、サービス向上に繋がるように機能的な配置とし、効率の良い車両・歩行者動線の確保、駐車場からの利用者の動線に配慮し設置すること。</t>
    <phoneticPr fontId="3"/>
  </si>
  <si>
    <t>c 来訪者が本施設のにぎわいや活気を感じられるような施設配置とするほか、スムーズな動線計画及びサイン計画など、利用者のニーズに対応した施設とすること。</t>
    <phoneticPr fontId="3"/>
  </si>
  <si>
    <t>d 利用者の一般車両や歩行者とイベント時の資器材搬入出等の業務車両との動線の交錯を可能な限り避け、安全性に配慮した計画とすること。</t>
    <phoneticPr fontId="3"/>
  </si>
  <si>
    <t>e 配置計画に当たっては、不審者の監視が容易で、かつ、できる限り死角をつくらない等、利用者の安心感・安全性の確保等に配慮した計画とすること。</t>
    <phoneticPr fontId="3"/>
  </si>
  <si>
    <t>f 本施設とパークゴルフ場及び本パーク内施設の連携が図りやすい配置とすること。本施設の建設中もパークゴルフ場及び本パーク内施設が利用し続けられることに配慮した配置とすること。</t>
    <phoneticPr fontId="3"/>
  </si>
  <si>
    <t>g 本施設の整備において、追加の造成工事が発生する場合には、本町と設計段階において協議すること。</t>
    <phoneticPr fontId="3"/>
  </si>
  <si>
    <t>h 冬季の蔵王おろしと呼ばれる季節風などの影響を考慮した施設とすること（開口部の向き等）。</t>
    <phoneticPr fontId="3"/>
  </si>
  <si>
    <t>(2)　必要諸室・備品等</t>
    <phoneticPr fontId="3"/>
  </si>
  <si>
    <t>ア　必要諸室</t>
    <phoneticPr fontId="3"/>
  </si>
  <si>
    <t>管理棟の必要な諸室は、「資料13　必要諸室リスト」のとおりとし、面積については参考基準とする。なお、全体のバランスや共用部分の計画等については、事業者の創意工夫による提案を期待する。</t>
    <phoneticPr fontId="3"/>
  </si>
  <si>
    <t>イ　備品等</t>
    <phoneticPr fontId="3"/>
  </si>
  <si>
    <t>備品等は、「資料14　什器・備品等リスト（参考）」に基づき、国等による環境物品等の調達の推進等に関する法律（グリーン購入法）（平成12年法律第100号）に則って調達・配置すること。</t>
    <phoneticPr fontId="3"/>
  </si>
  <si>
    <t>その他運営に際して必要と考えられる備品、消耗品についても、事業者の提案により、同様に調達・配置すること。なお、設置に際して工事を伴う備品等で、かつ施設と一体化するものは、原則として、建設・工事監理業務に含めるものとする。</t>
    <phoneticPr fontId="3"/>
  </si>
  <si>
    <t>(3)　仕上計画</t>
    <phoneticPr fontId="3"/>
  </si>
  <si>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3"/>
  </si>
  <si>
    <t>使用材料は健康等に十分配慮し、ホルムアルデヒドや揮発性有機化合物等の化学物質の削減に努めるとともに、建設時における環境汚染防止に配慮すること。</t>
    <phoneticPr fontId="3"/>
  </si>
  <si>
    <t>ア　建物外部</t>
    <phoneticPr fontId="3"/>
  </si>
  <si>
    <t>a 屋外への出入口には、庇を設けること。</t>
    <phoneticPr fontId="3"/>
  </si>
  <si>
    <t>b 歩行者用通路は、降雨、降雪、凍結等による歩行者等の転倒を防止するため、濡れても滑りにくいものとすること。</t>
    <phoneticPr fontId="3"/>
  </si>
  <si>
    <t>c 屋根について、漏水を防ぐため十分な防水を講じること。特に、屋根部分、空調ダクト、供給管等の周囲とのジョイント部分、雨樋と付帯の排水管及び階間のシール部分等は、漏水を防止する措置を講じること。</t>
    <phoneticPr fontId="3"/>
  </si>
  <si>
    <t>d 大雨や台風等による風水害に耐えうる構造とし、これらを原因とした屋根部の変形に伴う漏水及び腐食に十分注意すること。</t>
    <phoneticPr fontId="3"/>
  </si>
  <si>
    <t>e 換気口及び換気ガラリについては、風、雨又は雪の吹き込みの防止措置を講じること。</t>
    <phoneticPr fontId="3"/>
  </si>
  <si>
    <t>イ　建物内部（天井、床、内壁、壁及び窓等）</t>
    <phoneticPr fontId="3"/>
  </si>
  <si>
    <t>a 汚れにくく、清掃が容易な仕上げとするよう配慮すること。</t>
    <phoneticPr fontId="3"/>
  </si>
  <si>
    <t>b 壁の仕上げ材は、施設全体において劣化の少ない耐久性のある設えとすること。なお、消火器等については壁面に埋込むことを基本とし、突起物がないよう設置すること。</t>
    <phoneticPr fontId="3"/>
  </si>
  <si>
    <t>c 天井は特定天井に該当しないように配慮すること。</t>
    <phoneticPr fontId="3"/>
  </si>
  <si>
    <t>d 扉は、開閉時の衝突防止、突風対策措置を講じること。</t>
    <phoneticPr fontId="3"/>
  </si>
  <si>
    <t>e 窓は、必要に応じて、網戸を設置すること。</t>
    <phoneticPr fontId="3"/>
  </si>
  <si>
    <t>ウ　サイン計画</t>
    <phoneticPr fontId="3"/>
  </si>
  <si>
    <t>a サインは計画に応じて内外部の適切な箇所に設置するものとし、外部の施設銘板や室名サインの文言は、設計業務段階において本町に確認すること。</t>
    <phoneticPr fontId="3"/>
  </si>
  <si>
    <t>b 案内表示も含め、施設の案内板を、シンプルかつ大きな文字のデザインで、施設周辺及び敷地内の分かりやすい位置に設置すること。</t>
    <phoneticPr fontId="3"/>
  </si>
  <si>
    <t>c 施設銘板及び注意書きの看板等を設置すること。</t>
    <phoneticPr fontId="3"/>
  </si>
  <si>
    <t>d サインは、明るく親しみのあるデザインに配慮すること。トイレ、階段、スロープ、その他シンボル化した方が望ましいものについては、ピクトグラムとしてもよい。なお、ピクトグラムには必要に応じて施設名・室名を併記すること。</t>
    <phoneticPr fontId="3"/>
  </si>
  <si>
    <t>e イベント告知及び施設案内用のデジタルサイネージを設置すること。規模及び設置箇所・台数は事業者の提案による。</t>
    <phoneticPr fontId="3"/>
  </si>
  <si>
    <t>f 本施設等の名称を示す看板を敷地外部の道路に面して1ヶ所以上設置すること。</t>
    <phoneticPr fontId="3"/>
  </si>
  <si>
    <t xml:space="preserve">g 敷地内及び建物内部に、必要に応じ、注意書きの標識等を設置すること。 </t>
    <phoneticPr fontId="3"/>
  </si>
  <si>
    <t>h 外部のサインは大雨や台風等による風水害に耐えうる構造とすること。</t>
    <phoneticPr fontId="3"/>
  </si>
  <si>
    <t>i 突き出しサインを設置する場合は、衝突の危険がないよう設置高さに留意すること。</t>
    <phoneticPr fontId="3"/>
  </si>
  <si>
    <t>j サインは、日本語とあわせて英語等を併記しインバウンドの利用に配慮したものとすること。</t>
    <phoneticPr fontId="3"/>
  </si>
  <si>
    <t>(4)　ユニバーサルデザイン</t>
    <phoneticPr fontId="3"/>
  </si>
  <si>
    <t>利用者等が本施設（外構・敷地へのすべてのアプローチを含む。）を不自由なく安心して利用できることはもとより、子供から高齢者・障がい者等を含むすべての利用者等にとっても、安全・安心かつ快適に利用できるよう、ユニバーサルデザインに配慮すること。</t>
    <phoneticPr fontId="3"/>
  </si>
  <si>
    <t>車いす利用者に配慮した各種スペースの整備、スロープの設置、視覚障がい者に配慮した点字ブロック・点字表示や音声案内、聴覚障がい者に配慮した音声情報を視覚的に提供する電子掲示板などのサイン計画等、障がい者の施設利用にも十分配慮した計画とすること。</t>
    <phoneticPr fontId="3"/>
  </si>
  <si>
    <t>外構及び建物内には、統一性があり、空間と調和したサイン計画を行うこと。また、サインは、ユニバーサルデザインの観点から、認知が容易であるものとすること。</t>
    <phoneticPr fontId="3"/>
  </si>
  <si>
    <t>2.　周辺環境・地球環境への配慮</t>
    <phoneticPr fontId="3"/>
  </si>
  <si>
    <t>(1)　地域性・景観性</t>
    <phoneticPr fontId="3"/>
  </si>
  <si>
    <t>地域及び事業予定地周辺との調和を図りつつ、地域に親しまれる景観を創るとともに、緑地の保全に最大限に努め、周辺環境にふさわしい計画とすること。</t>
    <phoneticPr fontId="3"/>
  </si>
  <si>
    <t>仙南地域広域景観計画（大河原町・柴田町中心部地区）に基づく内容とするとともに、白石川堤一目千本桜や蔵王連峰等の景観との調和やこれら眺望の確保に留意した計画とすること。</t>
    <phoneticPr fontId="3"/>
  </si>
  <si>
    <t>建物は、自然採光や自然換気に配慮し、明るく開放感や親しみのあるデザインとし、景観性を重視すること。</t>
    <phoneticPr fontId="3"/>
  </si>
  <si>
    <t>建設工事中も含めて、周辺への騒音や振動、臭気による影響を最大限抑制する計画とすること。</t>
    <phoneticPr fontId="3"/>
  </si>
  <si>
    <t>(2)　環境保全・環境負荷低減</t>
    <phoneticPr fontId="3"/>
  </si>
  <si>
    <t>本施設は、地球温暖化防止の観点から、環境への負荷の少ない設備等の導入を検討するとともに、エネルギーの供給には、省エネルギー性、環境保全性、経済性に配慮したシステムを採用する等、環境負荷低減対策を図ること。</t>
    <phoneticPr fontId="3"/>
  </si>
  <si>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3"/>
  </si>
  <si>
    <t>省エネルギー化を図るため、断熱性について十分配慮した計画とすること。</t>
    <phoneticPr fontId="3"/>
  </si>
  <si>
    <t>加えて整備対象敷地内の雨水は、貯留あるいは浸透施設の整備により流出抑制を行うこと。</t>
    <phoneticPr fontId="3"/>
  </si>
  <si>
    <r>
      <t>なお建築物は、原則としてZEB水準</t>
    </r>
    <r>
      <rPr>
        <vertAlign val="superscript"/>
        <sz val="9"/>
        <color theme="1"/>
        <rFont val="ＭＳ ゴシック"/>
        <family val="3"/>
        <charset val="128"/>
      </rPr>
      <t>※</t>
    </r>
    <r>
      <rPr>
        <sz val="9"/>
        <color theme="1"/>
        <rFont val="ＭＳ ゴシック"/>
        <family val="3"/>
        <charset val="128"/>
      </rPr>
      <t>に適合すること。
※再生可能エネルギーを除いた一次エネルギー消費量が、省エネ基準の基準値から用途に応じて30%削減又は40%削減（小規模（300㎡未満）は20%削減）となる省エネ性能の水準に適合すること（ただし、建築物のエネルギー消費性能の向上等に関する法律第18条により適用除外となる建築物を除く）。</t>
    </r>
    <phoneticPr fontId="3"/>
  </si>
  <si>
    <t>3.　防災安全計画の考え方</t>
    <phoneticPr fontId="3"/>
  </si>
  <si>
    <t>(1)　災害時等の施設安全性の確保</t>
    <phoneticPr fontId="3"/>
  </si>
  <si>
    <t>地震、洪水、土砂災害等の自然災害発生時や非常時において安全性の高い施設とするほか、火災時の避難安全対策や浸水対策、強風対策及び落雷対策に十分留意すること。</t>
    <phoneticPr fontId="3"/>
  </si>
  <si>
    <t>地震時における安全対策として、高所にあるものについては落下防止措置を、ロッカー等の備品（非構造部材）等については転倒防止措置を講ずること。</t>
    <phoneticPr fontId="3"/>
  </si>
  <si>
    <t>地震時の落下物やガラスの飛散等に対し、十分な対策を講じること。</t>
    <phoneticPr fontId="3"/>
  </si>
  <si>
    <t>多数の利用者が災害に対して安全に避難でき、かつ、施設を熟知していない利用者が円滑に避難できる計画とすること。</t>
    <phoneticPr fontId="3"/>
  </si>
  <si>
    <t>調整池は雨水を貯める施設であるため、雨水貯留の可能性がある時には利用者の立ち入りを制限できるよう、フェンスや施錠できる門扉等を備えた施設として本町が整備する。</t>
    <phoneticPr fontId="3"/>
  </si>
  <si>
    <t>(2)　災害時の一時避難所機能としての利用</t>
    <phoneticPr fontId="3"/>
  </si>
  <si>
    <t>災害時において、本施設は地震災害時に指定緊急避難場所として使用されることを想定した計画とすること。</t>
    <phoneticPr fontId="3"/>
  </si>
  <si>
    <t>(3)　平時の施設安全性の確保</t>
    <phoneticPr fontId="3"/>
  </si>
  <si>
    <t>施設利用者の利用に際し、必要に応じて各施設や周辺道路との境界等に柵を設置したり、滑りやすい部分では転倒防止等について十分配慮したりするなど、利用者・管理者の安全性、快適性に配慮した計画とすること。</t>
    <phoneticPr fontId="3"/>
  </si>
  <si>
    <t>必要に応じて管理棟の空調等の仕様や運転方法にも配慮すること。</t>
    <phoneticPr fontId="3"/>
  </si>
  <si>
    <t>調整池については平時の安全な利用が確保できる範囲での利用方法を提案すること。その場合、平時利用する施設が、降雨時の一時雨水貯留、排水の機能を阻害しないよう配慮すること。</t>
    <phoneticPr fontId="3"/>
  </si>
  <si>
    <t>(4)　保安警備の充実</t>
    <phoneticPr fontId="3"/>
  </si>
  <si>
    <t>日中の不審者対策や夜間等における不法侵入を防止する等、施設の保安管理に留意した計画とし、施錠装置は管理棟全諸室に設けること。また、防犯上、適切な照明、防犯カメラ等は要求水準書における設置指定箇所の他、事業者の施設計画に応じて適切に追加すること。</t>
    <phoneticPr fontId="3"/>
  </si>
  <si>
    <t>4.　構造計画の考え方</t>
    <phoneticPr fontId="3"/>
  </si>
  <si>
    <t>本施設の構造計画は、国土交通省「官庁施設の総合耐震・対津波計画基準」における構造体「Ⅱ類」、建築非構造部材「A類」、建築設備「乙類」の耐震安全性を確保するとともに、建築基準法等の関係法令に準拠すること。</t>
    <phoneticPr fontId="3"/>
  </si>
  <si>
    <t>なお、提案に当たっては「特定資料９　賑わい交流拠点施設整備　基本設計等業務委託　地質調査報告書（令和５年３月）（参考）」をもとに適切な基礎等を提案するものとし、設計業務における地盤調査により変更が生じた場合のリスクは本町が負担する。</t>
    <phoneticPr fontId="3"/>
  </si>
  <si>
    <t>5.　設備計画の考え方</t>
    <phoneticPr fontId="3"/>
  </si>
  <si>
    <t>設備計画は、「建築設備計画基準（国土交通省大臣官房官庁営繕部監修、令和６年度版）」及び「宮城県共通仕様書（建設関連業務）（宮城県土木部、令和６年10月以降適用）」に準拠し、次の項目を考慮した上で、電気設備、空調換気設備、給排水衛生設備及び消防設備（それぞれ、公園及びスポーツ施設に必要な設備を含む）の計画を行うこと。</t>
    <phoneticPr fontId="3"/>
  </si>
  <si>
    <t>なお、計画に際しては、事業者の創意工夫ある提案を期待するが、最低限必要な設備は「資料16　電気・機械要求性能表」を参照し、施設計画に合わせて適切に計画すること。</t>
    <phoneticPr fontId="3"/>
  </si>
  <si>
    <t>(1)　共通</t>
    <phoneticPr fontId="3"/>
  </si>
  <si>
    <t>a 設置する設備や機材は長寿命かつ信頼性の高いものを使用すること。また、交換・修理が容易な仕様とすること。</t>
    <phoneticPr fontId="3"/>
  </si>
  <si>
    <t>b 更新性、メンテナンス性を考慮した設備とすること。</t>
    <phoneticPr fontId="3"/>
  </si>
  <si>
    <t>c 地球環境及び周辺環境に配慮し、燃焼時に有害物質を発生しないエコマテリアル電線等の採用を積極的に行うこと。</t>
    <phoneticPr fontId="3"/>
  </si>
  <si>
    <t>d 自然採光を積極的に取り入れる等、照明負荷の削減について十分配慮すること。</t>
    <phoneticPr fontId="3"/>
  </si>
  <si>
    <t>e 省エネルギー、省資源を考慮するとともに、ランニングコストを抑えた設備とすること。</t>
    <phoneticPr fontId="3"/>
  </si>
  <si>
    <t>f 設備機器の更新、メンテナンス及び電気容量の増加等の可能性を踏まえ、受変電設備や配電盤内への電灯、動力の予備回線を整備すること。</t>
    <phoneticPr fontId="3"/>
  </si>
  <si>
    <t>g 配管又は機器からの漏水等による水損事故等を防止するため、必要に応じて防水、防湿等の適切な措置を講じること。</t>
    <phoneticPr fontId="3"/>
  </si>
  <si>
    <t>h 屋外に各種設備機器類を設置する場合は、利用者の安全対策に配慮すること。</t>
    <phoneticPr fontId="3"/>
  </si>
  <si>
    <t>i 利用者の熱中症対策等を考慮し、必要に応じて自動販売機の設置を行うこと。</t>
    <phoneticPr fontId="3"/>
  </si>
  <si>
    <t>j 利用者によるごみの投棄等が発生しないよう、適切にごみ箱を設置すること。</t>
    <phoneticPr fontId="3"/>
  </si>
  <si>
    <t>k 犯罪の誘因となるような施設配置は避けること。</t>
    <phoneticPr fontId="3"/>
  </si>
  <si>
    <t>l 光熱水費について、本町が負担する分と事業者が独立採算で負担する分を区分して把握するため、それぞれの施設・設備に原則として子メーターを設置すること。</t>
    <phoneticPr fontId="3"/>
  </si>
  <si>
    <t>m ポータブル発電機や音響設備（移動式とする場合）など、可動式の設備の収納場所（倉庫等）を、施設計画に応じて適切な規模で設置すること。</t>
    <phoneticPr fontId="3"/>
  </si>
  <si>
    <t>(2)　電気設備</t>
    <phoneticPr fontId="3"/>
  </si>
  <si>
    <t>ア　受変電設備</t>
    <phoneticPr fontId="3"/>
  </si>
  <si>
    <t>a 屋外に屋外型キュービクル式受変電設備を設置することとし、将来の設備増設や更新スペースを確保し、設備更新時の搬入口、搬入経路に配慮した計画とすること。</t>
    <phoneticPr fontId="3"/>
  </si>
  <si>
    <t>b 変圧器容量は施設計画に応じて適切に計画し、電気容量の増加等に対応できるようにすること。</t>
    <phoneticPr fontId="3"/>
  </si>
  <si>
    <t>c 使用電力量を記録、確認ができ、統計的分析に使用できるデータが採取可能なメーター機器（デマンド監視システム）等を設置し、管理事務所にて確認できるようにすること。</t>
    <phoneticPr fontId="3"/>
  </si>
  <si>
    <t>イ　発電設備</t>
    <phoneticPr fontId="3"/>
  </si>
  <si>
    <t>a 災害時に一時避難所としての利用を想定し、パソコンやスマートフォンの充電や照明、管理棟において最低限の暑さ・寒さ対策ができる程度のポータブル発電機等を備えること。</t>
    <phoneticPr fontId="3"/>
  </si>
  <si>
    <t>ウ　電灯設備</t>
    <phoneticPr fontId="3"/>
  </si>
  <si>
    <t>a 本施設内の電灯設備は、原則として日本工業規格 (JIS)によって規定されている照度基準に準拠すること。主照明はLEDとし、各施設の用途や適性を考慮してそれぞれ適切な機器選定を行うこと。</t>
    <phoneticPr fontId="3"/>
  </si>
  <si>
    <t>b 各施設及び管理棟の各室、共用部等に設ける照明は、利用者に配慮し十分な配置計画とすること。</t>
    <phoneticPr fontId="3"/>
  </si>
  <si>
    <t>c 管理事務所及びカフェスペース等に分電盤（動力分電盤及び電灯分電盤）をそれぞれ1面ずつ設置すること。</t>
    <phoneticPr fontId="3"/>
  </si>
  <si>
    <t>d 管理棟の屋内トイレやトイレ棟、シャワールーム等の照明は、人感センサーによる点滅とすること。</t>
    <phoneticPr fontId="3"/>
  </si>
  <si>
    <t>e カフェスペース等のベース照明は、調光可能なシステムを考慮すること。</t>
    <phoneticPr fontId="3"/>
  </si>
  <si>
    <t>f コンセントは、壁付けを原則とし、オフィス部分は適宜フロアーコンセントも設けること。</t>
    <phoneticPr fontId="3"/>
  </si>
  <si>
    <t>g イベントや災害時利用等を想定し、外壁面等にもコンセントを設置すること。外部コンセントはカバー付防水（鍵付）仕様とすること。</t>
    <phoneticPr fontId="3"/>
  </si>
  <si>
    <t>h 非常用照明、誘導灯は、関連法令や所轄消防の指導に準拠して設置し、容易に点検ができる機器を選定すること。</t>
    <phoneticPr fontId="3"/>
  </si>
  <si>
    <t>i 照明には、必要に応じて破損を防止する保護装置を設けること。</t>
    <phoneticPr fontId="3"/>
  </si>
  <si>
    <t>j 外灯は、自動点滅及び時間点滅が可能な方式とすること。</t>
    <phoneticPr fontId="3"/>
  </si>
  <si>
    <t>k 管理棟の各室の照明は、管理事務所においても管理できるようにすること。</t>
    <phoneticPr fontId="3"/>
  </si>
  <si>
    <t>l 本施設の外灯は、管理事務所で操作できるようにすること。</t>
    <phoneticPr fontId="3"/>
  </si>
  <si>
    <t>m 重要負荷のコンセントには避雷対策を講じること。</t>
    <phoneticPr fontId="3"/>
  </si>
  <si>
    <t>エ　電話設備</t>
    <phoneticPr fontId="3"/>
  </si>
  <si>
    <t>a 管理事務所には直通番号方式の電話機を１台以上設置すること。</t>
    <phoneticPr fontId="3"/>
  </si>
  <si>
    <t>オ　構内情報通信網設備</t>
    <phoneticPr fontId="3"/>
  </si>
  <si>
    <t>a 管理棟内で事業者がインターネットに接続できるネットワーク環境を整備するための設備を備えること。なお、接続方法（有線LAN、無線LAN接続）は、事業者の提案による。</t>
    <phoneticPr fontId="3"/>
  </si>
  <si>
    <t>b 管理棟及び周辺で、利用者がインターネットに接続できるフリーWiFi環境を整備すること。体系は、前項に掲げる施設管理用のネットワークとは切り離した別のネットワークとし、施設利用者が事業者及び本町の情報資産にアクセスできないようにセキュリティを確保すること。</t>
    <phoneticPr fontId="3"/>
  </si>
  <si>
    <t>c 空配管を敷設する場合、必要な配線ルート、機器の設置場所等は、設計段階において本町と協議を行い、決定するものとする。</t>
    <phoneticPr fontId="3"/>
  </si>
  <si>
    <t>カ　時計設備</t>
    <phoneticPr fontId="3"/>
  </si>
  <si>
    <t>a 管理事務所に設置すること。管理棟諸室、屋外施設への時計の設置、種類については事業者の提案による。</t>
    <phoneticPr fontId="3"/>
  </si>
  <si>
    <t>キ　拡声設備</t>
    <phoneticPr fontId="3"/>
  </si>
  <si>
    <t>a 放送設備として、非常放送、業務放送が可能な設備を設置すること。</t>
    <phoneticPr fontId="3"/>
  </si>
  <si>
    <t>b 放送は、事務所から屋内外に個別、一斉放送ができること（「資料16　電気・機械要求性能表」参照）。また、管理棟とそれ以外の施設では放送区域を分け、個別に放送できるようにすること。</t>
    <phoneticPr fontId="3"/>
  </si>
  <si>
    <t>c 放送設備は、放送の他に、BGM、チャイムが流せるようにすること。また、緊急地震速報の受信端末を導入し、緊急地震速報が瞬時に放送できること。</t>
    <phoneticPr fontId="3"/>
  </si>
  <si>
    <t>d 火災発生時に、自動的に緊急放送が流れるようにすること。</t>
    <phoneticPr fontId="3"/>
  </si>
  <si>
    <t>ク　誘導支援設備</t>
    <phoneticPr fontId="3"/>
  </si>
  <si>
    <t>a 管理棟の正面出入口や多機能トイレ等には、必要に応じて高齢者や視覚障がい者の利用に配慮した音声案内を設置すること。</t>
    <phoneticPr fontId="3"/>
  </si>
  <si>
    <t>b 多機能トイレ、更衣室等に押しボタンを設け、異常があった場合、表示窓の点灯と音等により知らせる設備とし、管理棟管理事務所に表示器を設置すること。</t>
    <phoneticPr fontId="3"/>
  </si>
  <si>
    <t>ケ　テレビ受信設備</t>
    <phoneticPr fontId="3"/>
  </si>
  <si>
    <t>a 必要諸室に受信可能な民間放送及び映像表示設備と連携した館内共聴設備（地上デジタル放送、ＢＳ放送）を設置すること。（「資料16　電気・機械要求性能表」参照）。なお、視聴のためのTV、モニターの設置については事業者の提案による。</t>
    <phoneticPr fontId="3"/>
  </si>
  <si>
    <t>b 設置に当たり、アンテナ線は管理棟室内まで引込みすること。</t>
    <phoneticPr fontId="3"/>
  </si>
  <si>
    <t>c 受信料その他受信にかかる費用は、事業者負担とする。</t>
    <phoneticPr fontId="3"/>
  </si>
  <si>
    <t>d CATV放送受信設備の設置は事業者の提案による。</t>
    <phoneticPr fontId="3"/>
  </si>
  <si>
    <t>コ　防犯カメラ設備</t>
    <phoneticPr fontId="3"/>
  </si>
  <si>
    <t>a 防犯、運営のため、管理棟の入口、トイレ棟入口、アーバンスポーツ広場、多目的スポーツ広場、デイキャンプ場、遊具広場、調整池に防犯カメラを設置すること。なお、その他の防犯カメラ設置個所は事業者の提案による。</t>
    <phoneticPr fontId="3"/>
  </si>
  <si>
    <t>b 管理事務所に監視モニターを設置し、防犯カメラ設置箇所の映像が管理事務所で確認できるようにすること。また、録画記録ができるようにすること。</t>
    <phoneticPr fontId="3"/>
  </si>
  <si>
    <t>サ　防犯・入退場管理設備</t>
    <phoneticPr fontId="3"/>
  </si>
  <si>
    <t>a アーバンスポーツ広場においては、管理の効率化及び利用者の利便性向上のため、スマートロックによる入退場管理システムを構築すること。</t>
    <phoneticPr fontId="3"/>
  </si>
  <si>
    <t>b 管理棟の出入口にて機械警備による監視を可能とすること。</t>
    <phoneticPr fontId="3"/>
  </si>
  <si>
    <t>c 窓などの開口部を含めて適宜防犯設備を設置すること。</t>
    <phoneticPr fontId="3"/>
  </si>
  <si>
    <t>シ　火災報知設備</t>
    <phoneticPr fontId="3"/>
  </si>
  <si>
    <t>a 法令等に基づき、必要な設備を設けること。</t>
    <phoneticPr fontId="3"/>
  </si>
  <si>
    <t>(3)　空調換気設備</t>
    <phoneticPr fontId="3"/>
  </si>
  <si>
    <t>ア　空調設備</t>
    <phoneticPr fontId="3"/>
  </si>
  <si>
    <t>a 原則として、空調（冷暖房）設備は管理棟の各室を対象とする。</t>
    <phoneticPr fontId="3"/>
  </si>
  <si>
    <t>b 管理棟の各室の空調設備は、その用途・目的に応じた空調システムを採用し、適切な室内環境を確保すること。ゾーニングや個別空調の考え方について、最適なシステムを提案すること。</t>
    <phoneticPr fontId="3"/>
  </si>
  <si>
    <t>c 管理事務所において各室の集中管理（発停・温度管理・状態監視等）を行うことを基本とするが、個別に温度管理が必要と思われる室は、各室での操作も可能とする計画とすること。</t>
    <phoneticPr fontId="3"/>
  </si>
  <si>
    <t>d 可能な限り、諸室の静音環境を保つような設備計画に努め、屋外機器の騒音、振動が室内に伝播しないよう配慮すること。</t>
    <phoneticPr fontId="3"/>
  </si>
  <si>
    <t>イ　換気設備</t>
    <phoneticPr fontId="3"/>
  </si>
  <si>
    <t>a 諸室の用途・目的に応じた適切な換気方式を採用すること。</t>
    <phoneticPr fontId="3"/>
  </si>
  <si>
    <t>b シックハウスに配慮した換気設備とし、空気環境の測定基準に則した防塵対策を行うこと。</t>
    <phoneticPr fontId="3"/>
  </si>
  <si>
    <t>c 外気を取り込む換気経路には、汚染された空気の流入を防ぐため、フィルター等を備えること。なお、当該フィルター等は、洗浄、交換、取り付けが容易に行える構造のものとすること。</t>
    <phoneticPr fontId="3"/>
  </si>
  <si>
    <t>d 開放できる窓や吸気口・排気口については、防虫網等の設置により、鳥類及び鼠族、昆虫の進入を防ぐ構造とすること。</t>
    <phoneticPr fontId="3"/>
  </si>
  <si>
    <t>ウ　排煙設備</t>
    <phoneticPr fontId="3"/>
  </si>
  <si>
    <t>a 自然排煙を原則とするが、必要に応じて機械排煙設備を設けること。</t>
    <phoneticPr fontId="3"/>
  </si>
  <si>
    <t>エ　自動制御設備</t>
    <phoneticPr fontId="3"/>
  </si>
  <si>
    <t>a 管理事務所において各種設備機器の運転監視を可能とすること。</t>
    <phoneticPr fontId="3"/>
  </si>
  <si>
    <t>オ　熱源設備</t>
    <phoneticPr fontId="3"/>
  </si>
  <si>
    <t>a 地球環境やライフサイクルコストに十分配慮したシステムを適切に採用すること。</t>
    <phoneticPr fontId="3"/>
  </si>
  <si>
    <t>(4)　給排水衛生設備</t>
    <phoneticPr fontId="3"/>
  </si>
  <si>
    <t>ア　給水設備</t>
    <phoneticPr fontId="3"/>
  </si>
  <si>
    <t>a 給水方式は、各施設の使用量等水理計算を行い、必要に応じて対応すること。</t>
    <phoneticPr fontId="3"/>
  </si>
  <si>
    <t>b 給水設備は、各器具において、必要水量・水圧を常に確保でき、かつ、効率よく使えるシステムとすること。</t>
    <phoneticPr fontId="3"/>
  </si>
  <si>
    <t>c 散水栓、水飲み、手足洗い場は、清掃、植物への散水、イベント利用等を想定し、適切な位置へ配置すること。</t>
    <phoneticPr fontId="3"/>
  </si>
  <si>
    <t>イ　排水設備</t>
    <phoneticPr fontId="3"/>
  </si>
  <si>
    <t>(ｱ) 雨水</t>
    <phoneticPr fontId="3"/>
  </si>
  <si>
    <t>a 周辺地域の浸水対策として本町が整備する調整池の機能を損なうことのないよう施工すること。</t>
    <phoneticPr fontId="3"/>
  </si>
  <si>
    <t>b 整備対象敷地内の雨水は、排水施設により調整池に接続するほか、浸透施設の整備により流出抑制を行うこと。</t>
    <phoneticPr fontId="3"/>
  </si>
  <si>
    <t>c 施工中の雨水排水方法については、事業者の提案によるものとし、設計段階において本町と協議を行うこと。</t>
    <phoneticPr fontId="3"/>
  </si>
  <si>
    <t>d グレーチングは、細目仕様、ノンスリップ、ボルト（又は鎖付）仕様とすること。</t>
    <phoneticPr fontId="3"/>
  </si>
  <si>
    <t>(ｲ) 汚水</t>
    <phoneticPr fontId="3"/>
  </si>
  <si>
    <t>a 本施設内の汚水排水設備は、雨水排水との分流式とすること。</t>
    <phoneticPr fontId="3"/>
  </si>
  <si>
    <t xml:space="preserve">b 適切な規模の浄化槽を設置し、汚水及び雑排水は適切に浄化槽に接続すること。なお、排水に関しては、自然勾配によることを基本とし、ポンプアップはできる限り行わないこと。	</t>
    <phoneticPr fontId="3"/>
  </si>
  <si>
    <t>a 衛生設備は、清掃等の維持管理が容易な器具・機器を採用すること。</t>
    <phoneticPr fontId="3"/>
  </si>
  <si>
    <t>b 衛生器具類は、高齢者及び障がい者にも使いやすく、かつ、節水型の器具を採用すること。</t>
    <phoneticPr fontId="3"/>
  </si>
  <si>
    <t>c 洗面器は自動水栓とし、飛散した水が床を汚さないよう配慮すること。また、必要に応じてハンドドライヤーを設置すること。</t>
    <phoneticPr fontId="3"/>
  </si>
  <si>
    <t>d 洋式便器は、温水洗浄機能付き便座を設置すること。</t>
    <phoneticPr fontId="3"/>
  </si>
  <si>
    <t>e 小便器は自動洗浄とし周囲に手摺を設けること。</t>
    <phoneticPr fontId="3"/>
  </si>
  <si>
    <t>f 多機能トイレにはステンレス製手摺（可動式を含む）、バリアフリー洗面器、水石鹸入れ、鏡、緊急呼出装置を設置すること。子供連れの利用に配慮し、ベビーチェア、幼児用便器、子供用洗面器、幼児用補助便座を適宜設置すること。また、オストメイトに対応した設備及びおむつ交換や衣類の着脱時等に使用するユニバーサルシートを適宜設置すること。</t>
    <phoneticPr fontId="3"/>
  </si>
  <si>
    <t>エ　給湯設備</t>
    <phoneticPr fontId="3"/>
  </si>
  <si>
    <t>a 施設の利用形態を考慮した給湯計画を行うこと。</t>
    <phoneticPr fontId="3"/>
  </si>
  <si>
    <t>b 給湯には、ボイラー設備の使用も可とするが、有資格者による管理が不要となる機器の選定などに努め、管理の省力化に配慮すること。</t>
    <phoneticPr fontId="3"/>
  </si>
  <si>
    <t>c 管理棟内の各箇所の給湯量、利用頻度等を勘案し、使い勝手に応じた効率の良い方式を採用すること。</t>
    <phoneticPr fontId="3"/>
  </si>
  <si>
    <t>d やけど防止策を講じること。</t>
    <phoneticPr fontId="3"/>
  </si>
  <si>
    <t>(5)　消防設備</t>
    <phoneticPr fontId="3"/>
  </si>
  <si>
    <t>a 設計段階において本町及び所轄消防署と協議を行い、消防関係法令に準拠した適切な消防設備を設置すること。</t>
    <phoneticPr fontId="3"/>
  </si>
  <si>
    <t>b 本町では所轄消防署と協議を行い、「資料19　防火水槽計画平面図・構造図」に示す防火水槽の設置を計画している。防火水槽は選定事業者で設置位置を検討し、本町と協議のうえ設置すること。設置に要する費用はサービス対価に含む。なお現時点で本町が想定する仕様は次項の通りである。</t>
    <phoneticPr fontId="3"/>
  </si>
  <si>
    <t>c 防火水槽は40㎥型（2ピット）二次製品と同等品以上を設置すること。</t>
    <phoneticPr fontId="3"/>
  </si>
  <si>
    <t>6.　周辺インフラとの接続</t>
    <phoneticPr fontId="3"/>
  </si>
  <si>
    <t>本施設と周辺インフラとの接続位置及び費用負担等については、管理者又は供給業者への確認、調整を行うこと。</t>
    <phoneticPr fontId="3"/>
  </si>
  <si>
    <t>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3"/>
  </si>
  <si>
    <t>(1)　上水道</t>
    <phoneticPr fontId="3"/>
  </si>
  <si>
    <t>a 配水管との接続方法は事業者の提案によるが、設置に際しては設計段階において本町の上下水道課と協議を行うこと。また、原則として各施設・設備に水道の子メーターを設置するものとし、詳細については本町と協議を行うこと。</t>
    <phoneticPr fontId="3"/>
  </si>
  <si>
    <t>(2)　浄化槽</t>
    <phoneticPr fontId="3"/>
  </si>
  <si>
    <t>a 浄化槽は、管理棟と屋外トイレに接続する３基とすること。</t>
    <phoneticPr fontId="3"/>
  </si>
  <si>
    <t>b 汚水及び雑排水は、適切に浄化槽に接続すること。浄化槽は合併処理敷とし、放流水BODは20ppM以下とすること。浄化槽の設置・排水については設計段階において本町の町民生活課と協議を行うこと。</t>
    <phoneticPr fontId="3"/>
  </si>
  <si>
    <t>(3)　電力</t>
    <phoneticPr fontId="3"/>
  </si>
  <si>
    <t>a 電線の引き込み方法等は、事業者の提案によるが、設計段階において東北電力株式会社と協議を行うこと。</t>
    <phoneticPr fontId="3"/>
  </si>
  <si>
    <t>(4)　電話</t>
    <phoneticPr fontId="3"/>
  </si>
  <si>
    <t>a インターネット回線を利用した電話の設置を想定するが、周辺には電話回線の敷設がないため、電話回線引き込みについては事業者の提案による。</t>
    <phoneticPr fontId="3"/>
  </si>
  <si>
    <t>(5)　ガス</t>
    <phoneticPr fontId="3"/>
  </si>
  <si>
    <t>a 事業者の提案によるが、導入に際しては設計段階において本町と協議を行うこと。</t>
    <phoneticPr fontId="3"/>
  </si>
  <si>
    <t>第2節　設計業務対象施設に係る要件</t>
    <phoneticPr fontId="3"/>
  </si>
  <si>
    <t>本事業の設計業務対象は、本施設とし、その詳細は以下に示すとおりとする。</t>
    <phoneticPr fontId="3"/>
  </si>
  <si>
    <t>1.　施設全体</t>
    <phoneticPr fontId="3"/>
  </si>
  <si>
    <t>b 河川区域から川側には建築物・構造物を整備することはできない。</t>
    <phoneticPr fontId="3"/>
  </si>
  <si>
    <t>c 体を動かす活動・スポーツに触れられる機会を生み出す場、本町による各種イベント等の開催の場、一目千本桜の魅力を伝える場として計画すること。</t>
    <phoneticPr fontId="3"/>
  </si>
  <si>
    <t>d スポーツ利用を中心としつつ、スポーツ観戦や健康づくり、休憩や景観・眺望を楽しむなど、多様な目的に応じて幅広い年齢層が利用できる場として計画すること。</t>
    <phoneticPr fontId="3"/>
  </si>
  <si>
    <t>e 各施設には熱中症対策として、日よけや休憩用のいすを設置すること。</t>
    <phoneticPr fontId="3"/>
  </si>
  <si>
    <t>f 事業期間中に大規模修繕や更新が極力生じない施設として設計・整備を行うこと。</t>
    <phoneticPr fontId="3"/>
  </si>
  <si>
    <t>(2)　景観</t>
    <phoneticPr fontId="3"/>
  </si>
  <si>
    <t>a 本施設は、緑豊かでゆとりある美しい景観を形成する施設となるよう計画すること。計画に際しては、仙南地域広域景観計画（大河原町・柴田町中心部地区）や大河原町景観条例に基づくこと。</t>
    <phoneticPr fontId="3"/>
  </si>
  <si>
    <t>b 本町のスポーツ推進の基幹施設として健康的な印象を意図した意匠を目指し、蔵王連邦の山並みや白石川堤防一目千本桜との調和及び本町の風土を基本とした素材の選定や配色とすること。</t>
    <phoneticPr fontId="3"/>
  </si>
  <si>
    <t>(3)　駐車場・駐輪場</t>
    <phoneticPr fontId="3"/>
  </si>
  <si>
    <t>(ｱ) 駐車場</t>
    <phoneticPr fontId="3"/>
  </si>
  <si>
    <t>a 駐車場は、円滑かつ安全な出入りに配慮するとともに、不審者の侵入防止等の観点から死角の少ない場所に配置し、外灯（自動点滅及び時間点滅が可能なもの）を適切に配置すること。</t>
    <phoneticPr fontId="3"/>
  </si>
  <si>
    <t>b 歩行者と車両の動線が可能な限り交錯しないよう、駐車場内での安全が図られるような場内歩行者動線に十分配慮すること。</t>
    <phoneticPr fontId="3"/>
  </si>
  <si>
    <t>c 駐車場全般の舗装面において、不陸・陥没を生じさせないよう配慮して整備すること。</t>
    <phoneticPr fontId="3"/>
  </si>
  <si>
    <t>d 舗装材については経年変化、劣化、退色及び極度の汚染がないものを選定すること。特に水たまりを発生させないよう、舗装材や構造に工夫すること。</t>
    <phoneticPr fontId="3"/>
  </si>
  <si>
    <t>e 車両及び歩行者のスムーズな通行及び安全確保のため、必要な標識・路面表示を適宜整備すること。</t>
    <phoneticPr fontId="3"/>
  </si>
  <si>
    <t>f 本施設の利用者等のための小型自動車（普通車）駐車場として、管理棟付近に85台以上、多目的スポーツ広場付近に25台以上、アーバンスポーツ広場付近に20台以上整備し、各施設までのスムーズな動線を確保するようにすること。なお、車いす用駐車場の区画数は条例を遵守することを条件に事業者の提案によるものとし、各施設にアクセスしやすい位置に整備すること。</t>
    <phoneticPr fontId="3"/>
  </si>
  <si>
    <t>g 小型自動車（普通車）用の車路及び車室はワンボックス車が通行及び駐車できる大きさ（車路：5.5m、車室：5m×2.5m以上）を基本とすること。ただし、駐車台数確保のために軽専用駐車スペースを整備することも可とする。</t>
    <phoneticPr fontId="3"/>
  </si>
  <si>
    <t>h 駐車区画は白線等で明確に示し、1区画ごとに車止め等を適宜設置すること。</t>
    <phoneticPr fontId="3"/>
  </si>
  <si>
    <t>i 駐車場入口には車止めを設置すること。</t>
    <phoneticPr fontId="3"/>
  </si>
  <si>
    <t>j イベント時に大型バス駐車場としても機能するスペースを、事業予定地西側に配置する駐車場の一部として確保すること。最大15台程度が駐車できるスペースを確保するものとする。</t>
    <phoneticPr fontId="3"/>
  </si>
  <si>
    <t>k 駐車場には、自動二輪車用駐車スペースを適宜設けること。</t>
    <phoneticPr fontId="3"/>
  </si>
  <si>
    <t>(ｲ) 駐輪場</t>
    <phoneticPr fontId="3"/>
  </si>
  <si>
    <t>a 自転車で来訪する利用者のために、必要に応じて各施設に駐輪できるスペースや自転車ラックを設けること。</t>
    <phoneticPr fontId="3"/>
  </si>
  <si>
    <t>2.　スポーツ施設</t>
    <phoneticPr fontId="3"/>
  </si>
  <si>
    <t>a スポーツ施設は、多目的スポーツ広場、アーバンスポーツ広場を対象とし、利用者の多様なニーズに応じた運営が可能な計画の提案をすること。</t>
    <phoneticPr fontId="3"/>
  </si>
  <si>
    <t>b 設置する設備は事業者の提案によるが、競技力向上及び健康増進を図ることのできる施設として、初心者から上級者まで明るく開放感のある空間を形成すること。</t>
    <phoneticPr fontId="3"/>
  </si>
  <si>
    <t>c フットサルやテニス、アーバンスポーツの大会をはじめとしたイベント開催時にも利用者がスムーズに移動できるよう、歩行者動線等に十分配慮すること。</t>
    <phoneticPr fontId="3"/>
  </si>
  <si>
    <t>d 施設の仕上げの堅牢性や保護のための配慮を十分に行うこと。舗装面は各種スポーツによる荷重を考慮すること。また、太陽光や照明等を反射して競技に影響しないものとし、視認性に配慮した色彩とすること。</t>
    <phoneticPr fontId="3"/>
  </si>
  <si>
    <t>e 外灯は、アーバンスポーツ広場及び多目的スポーツ広場をはじめとした施設ごとに夜間使用にも耐えうる設備及び照度を確保するとともに、使い方に応じて照度を調節できる機能を備えること。</t>
    <phoneticPr fontId="3"/>
  </si>
  <si>
    <t>f 各施設に放送設備を配置すること。</t>
    <phoneticPr fontId="3"/>
  </si>
  <si>
    <t>g 持ち込みによる移動型の競技表示盤に対応できる電源を見込むこと。</t>
    <phoneticPr fontId="3"/>
  </si>
  <si>
    <t>H 利用者の熱中症対策等を考慮し、必要に応じて自動販売機の設置を行うこと。</t>
    <phoneticPr fontId="3"/>
  </si>
  <si>
    <t>i 柱や壁面へのデジタルサイネージの設置については事業者の提案によるが、デジタルサイネージを利用した広告事業は認めないものとする。</t>
    <phoneticPr fontId="3"/>
  </si>
  <si>
    <t>J 多目的スポーツ広場においては、以下の競技・活動等の利用を予定している。</t>
    <phoneticPr fontId="3"/>
  </si>
  <si>
    <t>(2)　多目的スポーツ広場</t>
    <phoneticPr fontId="3"/>
  </si>
  <si>
    <t>子供や連れ添いの保護者を夏場の日差しから守り、安全で自由に体を動かすことが できる大屋根を備えた多目的スポーツ広場を整備すること。</t>
    <phoneticPr fontId="3"/>
  </si>
  <si>
    <t>(ｱ) 多目的スポーツ広場</t>
    <phoneticPr fontId="3"/>
  </si>
  <si>
    <t>a 競技場の面積は1,800㎡程度とし、事業者が想定する競技に必要な面積を確保し、整備すること。</t>
    <phoneticPr fontId="3"/>
  </si>
  <si>
    <t>b イベント利用の他、スポーツ会場等に使用可能な空間を確保すること。（想定する競技面積：フットサル公式2面、テニスコート2面程度）</t>
    <phoneticPr fontId="3"/>
  </si>
  <si>
    <t>c 夜間利用を想定した照明設備を設置すること。</t>
    <phoneticPr fontId="3"/>
  </si>
  <si>
    <t>d 平常時やイベント時にBGMを流すことを想定して、音響設備（移動式でも可）を備えること。</t>
    <phoneticPr fontId="3"/>
  </si>
  <si>
    <t>e 床面はハードコートとすること。フットサル、テニス、バスケットボールが実施できるよう、競技に必要なラインを描くこと。</t>
    <phoneticPr fontId="3"/>
  </si>
  <si>
    <t>f フットサルコート、テニスコート、バスケットボールコート、コート間などの寸法については、「屋外スポーツ施設の建設指針（公益財団法人日本スポーツ施設協会）」を参照すること。</t>
    <phoneticPr fontId="3"/>
  </si>
  <si>
    <t>g 球技の飛球による施設及び機器の損壊を防ぐための十分な対策（防球ネット等）を講じること。フットサル利用にも配慮した天井・壁面・各種設備機器類の強度等の確保や施設内部の保護対策を講じること。</t>
    <phoneticPr fontId="3"/>
  </si>
  <si>
    <t>h 各種スポーツの大会や本町内のお祭り等のイベントを想定して整備すること。</t>
    <phoneticPr fontId="3"/>
  </si>
  <si>
    <t>(ｲ) 屋根</t>
    <phoneticPr fontId="3"/>
  </si>
  <si>
    <t>a 多目的スポーツ広場に設置する天井高さは8.0m程度とすること。</t>
    <phoneticPr fontId="3"/>
  </si>
  <si>
    <t>b 屋根材料は耐用年数が 20 年以上の、高耐久でメンテナンスが低廉・ 容易な素材を用いること。</t>
    <phoneticPr fontId="3"/>
  </si>
  <si>
    <t>c 利用者の利便性及び景観を考慮した施設とすること。</t>
    <phoneticPr fontId="3"/>
  </si>
  <si>
    <t>d 外観・景観上、清潔かつ美しい状態を保ち、破損、漏水等がなく、仕上げ材においても美観を維持できるものとすること。</t>
    <phoneticPr fontId="3"/>
  </si>
  <si>
    <t>(3)　アーバンスポーツ広場</t>
    <phoneticPr fontId="3"/>
  </si>
  <si>
    <t>a アーバンスポーツ広場にはスケートボードパークを整備すること。</t>
    <phoneticPr fontId="3"/>
  </si>
  <si>
    <t>b スケートボードパークとあわせ、BMX等のアーバンスポーツが楽しめる施設として提案すること。</t>
    <phoneticPr fontId="3"/>
  </si>
  <si>
    <t>c スケートボードパークは、移動可能なセクションを設置し、様々な組み合わせで楽しめるよう工夫すること。</t>
    <phoneticPr fontId="3"/>
  </si>
  <si>
    <t>e 夜間利用を想定した照明設備を設置すること。</t>
    <phoneticPr fontId="3"/>
  </si>
  <si>
    <t>f 設計段階において本町内の愛好家団体である大河原スケボー愛好会からの意見聴取を行うこと。また、意見徴収には原則としてセクション調達元であるメーカー等を同席させること。</t>
    <phoneticPr fontId="3"/>
  </si>
  <si>
    <t>3.　公園</t>
    <phoneticPr fontId="3"/>
  </si>
  <si>
    <t>(1)　広場等</t>
    <phoneticPr fontId="3"/>
  </si>
  <si>
    <t>(ｱ) 多目的広場</t>
    <phoneticPr fontId="3"/>
  </si>
  <si>
    <t>a 多目的広場は、遊具広場と合わせて3,300㎡以上を整備すること。</t>
    <phoneticPr fontId="3"/>
  </si>
  <si>
    <t>b 多目的広場は、遊具広場と同様にクレイ舗装等とし、平坦性を確保すること。</t>
    <phoneticPr fontId="3"/>
  </si>
  <si>
    <t>c 多目的広場は、親子でのふれあいやイベント開催など、利用者がレクリエーション等で利用できるよう整備すること。</t>
    <phoneticPr fontId="3"/>
  </si>
  <si>
    <t>d 多目的広場の排水性や土の飛散防止に配慮すること。</t>
    <phoneticPr fontId="3"/>
  </si>
  <si>
    <t>e 親と子が安心して楽しく過ごせる遊び場として、支障のない敷地形状・構造と すること。</t>
    <phoneticPr fontId="3"/>
  </si>
  <si>
    <t>f 乳幼児の休息や保護者の見守りのため太陽光線を遮ることのできる四阿等の休憩スペースを配置すること。</t>
    <phoneticPr fontId="3"/>
  </si>
  <si>
    <t>g 多目的広場と園路等の境界付近を整備する場合は、例えばキッチンカーの乗り入れを想定するなど、利用形態に応じて適宜フェンスや車止めなどの管理施設を設けること。</t>
    <phoneticPr fontId="3"/>
  </si>
  <si>
    <t>(ｲ) 遊具広場</t>
    <phoneticPr fontId="3"/>
  </si>
  <si>
    <t>a 遊具広場は、多目的広場と合わせて3,300㎡以上を整備すること。</t>
    <phoneticPr fontId="3"/>
  </si>
  <si>
    <t>b 遊具広場は、多目的広場と同様にクレイ舗装等とし、屋根付き遊具、児童遊具・健康遊具、外灯、四阿等の休憩スペースを適宜設置し、年齢を問わず利用できるレクリエーション活動の場として整備すること。</t>
    <phoneticPr fontId="3"/>
  </si>
  <si>
    <t>c 配置は駐車場から車いす・ベビーカー等 でのアクセスが容易な位置とすること。</t>
    <phoneticPr fontId="3"/>
  </si>
  <si>
    <t>d 親と子が安心して楽しく過ごせる遊び場として、支障のない敷地形状・構造と すること。</t>
    <phoneticPr fontId="3"/>
  </si>
  <si>
    <t>e 乳幼児の休息や保護者の見守りのための太陽光線を遮ることのできる四阿等の休憩スペース設を配置すること。</t>
    <phoneticPr fontId="3"/>
  </si>
  <si>
    <t xml:space="preserve">f 広場のシンボルとなる大型複合遊具（児童用（6歳～12 歳））と屋根付きちびっこ広場（3～6歳）を配置すること。 </t>
    <phoneticPr fontId="3"/>
  </si>
  <si>
    <t>g 屋根付きちびっこ広場（3～6歳）は、400㎡程度設置すること。</t>
    <phoneticPr fontId="3"/>
  </si>
  <si>
    <t>h 屋根付きちびっこ広場（3～6歳）は、エリアをチェーンやロープで区分し、保護者 と一緒に遊べるスペースを設けること。</t>
    <phoneticPr fontId="3"/>
  </si>
  <si>
    <t>i 遊具の種類については、安全で魅力のある遊具を選定すること。</t>
    <phoneticPr fontId="3"/>
  </si>
  <si>
    <t>j 遊具は、「都市公園における遊具の安全確保に関する指針」（国土交通省）及び 「遊具の安全に関する規準」（一般社団法人日本公園施設業協会）に準拠すること。遊具については、同協会の製品表示ラベル及び年齢表示シールを貼り付けること。木製遊具は設置しないこと。</t>
    <phoneticPr fontId="3"/>
  </si>
  <si>
    <t>k 各遊具や休憩スペースの配置は、利用者の快適性、安全性や動線に配慮すること。</t>
    <phoneticPr fontId="3"/>
  </si>
  <si>
    <t>l 手洗い場、水飲み場を整備すること。</t>
    <phoneticPr fontId="3"/>
  </si>
  <si>
    <t>m 遊具広場の排水性や土の飛散防止に配慮すること。</t>
    <phoneticPr fontId="3"/>
  </si>
  <si>
    <t>n 遊具広場と道路、法面等の境界部には、利用形態に応じて適宜フェンスや車止めなどの管理施設を設けること。</t>
    <phoneticPr fontId="3"/>
  </si>
  <si>
    <t>(ｳ) 芝生広場</t>
    <phoneticPr fontId="3"/>
  </si>
  <si>
    <t>a 芝生広場として、400㎡以上を整備すること。芝生広場は張芝とし、芝生の外側は平板ブロック舗装等で舗装すること。</t>
    <phoneticPr fontId="3"/>
  </si>
  <si>
    <t>b 芝生の良好な生育管理を図るため、適切な植栽基盤を構築し、暗渠排水設備を適切に設けること。</t>
    <phoneticPr fontId="3"/>
  </si>
  <si>
    <t>c 可能な限り平坦な芝生スペースを確保するとともに、外灯やベンチ等を適宜設置し、年齢を問わず利用できる場として整備すること。</t>
    <phoneticPr fontId="3"/>
  </si>
  <si>
    <t>d 乳幼児の休息や保護者の見守りのためのベンチを配置すること。</t>
    <phoneticPr fontId="3"/>
  </si>
  <si>
    <t>e 芝生広場と園路等の境界付近を整備する場合は、利用形態に応じて適宜フェンスや植栽、車止めなどの管理施設を設けること。</t>
    <phoneticPr fontId="3"/>
  </si>
  <si>
    <t>(ｴ) イベント広場</t>
    <phoneticPr fontId="3"/>
  </si>
  <si>
    <t>a イベント広場として、平坦な300㎡以上の広場を整備すること。</t>
    <phoneticPr fontId="3"/>
  </si>
  <si>
    <t>b 利用者の憩いの場となり、各種イベントの開催ができる広場とすること。各種イベント開催等の人溜まりを考慮したゆとりある空間とすること。</t>
    <phoneticPr fontId="3"/>
  </si>
  <si>
    <t>c イベント広場はキッチンカー等の車両の進入・駐車に対応したアスファルト舗装等にすること。なお、キッチンカー用の電気・給水設備等を1か所設置すること。それ以上の設備の配置は事業者の提案による。</t>
    <phoneticPr fontId="3"/>
  </si>
  <si>
    <t>d イベント開催など、町民等がレクリエーション等で利用できる広場とすること。</t>
    <phoneticPr fontId="3"/>
  </si>
  <si>
    <t>e イベント広場と園路等の境界付近を整備する場合は、利用形態に応じて適宜フェンスや車止めなどの管理施設を設けること。</t>
    <phoneticPr fontId="3"/>
  </si>
  <si>
    <t>(2)　調整池</t>
    <phoneticPr fontId="3"/>
  </si>
  <si>
    <t>a 調整池の本来機能を損なわず、利用者の安全が確保できる範囲で調整池利用の提案をすること。</t>
    <phoneticPr fontId="3"/>
  </si>
  <si>
    <t>調整池の雨水貯留深さは60㎝～１ｍであり、これ以上の高さを有する施設へは浸水しない。なお、具体的な施設内容は、モデルプランを参考に事業者から提案すること。子どもの遊び場として活用できる施設の提案を期待する。</t>
    <phoneticPr fontId="3"/>
  </si>
  <si>
    <t>b 調整池内には、必要に応じて収納庫やベンチやパーゴラ・四阿等、利用者が観戦、休憩できる施設を設けること。なお、雨水貯留に影響しなければ残置してかまわない。</t>
    <phoneticPr fontId="3"/>
  </si>
  <si>
    <t>水に浸かることで配置した施設に悪影響が及ぶ場合は、雨水貯留前に移動すること。</t>
    <phoneticPr fontId="3"/>
  </si>
  <si>
    <t>c 調整池内をモデルプランに記載の自転車広場とする提案があった場合は、調整池内で使用するおもしろ自転車を本町が10台程度購入する。</t>
    <phoneticPr fontId="3"/>
  </si>
  <si>
    <t>(3)　デイキャンプ場</t>
    <phoneticPr fontId="3"/>
  </si>
  <si>
    <t>a デイキャンプ場は「自然公園等施設技術指針」等を参考に整備すること。規模や配置は事業者の提案に委ねる。</t>
    <phoneticPr fontId="3"/>
  </si>
  <si>
    <t>b 舗装は張芝とし、平坦で多湿ではない、管理が容易な場所に整備すること。なお、デイキャンプ場での直火利用は想定していない。</t>
    <phoneticPr fontId="3"/>
  </si>
  <si>
    <t>c 利用者が利用しやすい位置に水場を設置すること。なお、水場が適切に利用されるよう、自動ストップ機能や使用停止機能を付けるなど管理しやすい設備とすること。</t>
    <phoneticPr fontId="3"/>
  </si>
  <si>
    <t>(4)　外構等</t>
    <phoneticPr fontId="3"/>
  </si>
  <si>
    <t>(ｱ) 道路</t>
    <phoneticPr fontId="3"/>
  </si>
  <si>
    <t>a 本施設整備に関する道路整備は本町が実施する。（「資料10　整備範囲図」を参照）</t>
    <phoneticPr fontId="3"/>
  </si>
  <si>
    <t>b 事業者が必要とする道路については、設計段階において本町関係課及び警察等関係機関と十分に協議するとともに、「道路構造令」、宮城県土木部監修『土木設計施工マニュアル』及びその他関係法令等に基づき実施すること。</t>
    <phoneticPr fontId="3"/>
  </si>
  <si>
    <t>c 事業者が整備する園路幅員は、歩行者は ２ｍ、管理用車両が通行する園路は ２ｍをそれぞれ確保すること。</t>
    <phoneticPr fontId="3"/>
  </si>
  <si>
    <t>d 雨水浸透貯留機能のほか、保水性舗装や遮熱性舗装といった環境負荷軽減に貢献できる舗装材を積極的に導入すること。</t>
    <phoneticPr fontId="3"/>
  </si>
  <si>
    <t>e 「都市公園の移動等円滑化ガイドライン【改訂第２版】」(国土交通省)に準拠したユ ニバーサルデザインが担保された園路・広場空間の創出に努めること。</t>
    <phoneticPr fontId="3"/>
  </si>
  <si>
    <t>(ｲ) 植栽</t>
    <phoneticPr fontId="3"/>
  </si>
  <si>
    <t>a 適度に緑陰を創出するとともに、道路・園路から各施設の内容が分かるように配慮した 形で、バランス良く植栽すること。</t>
    <phoneticPr fontId="3"/>
  </si>
  <si>
    <t>b 一目千本桜との調和のため、2つの新品種（おおがわら千年桜、大河原紅桜）の桜を本町と協議のうえの本施設内に10本程度以上配置すること。</t>
    <phoneticPr fontId="3"/>
  </si>
  <si>
    <t>c 樹木等を植栽する際には周辺環境との調和に留意しつつ、特色ある配置や樹種とすること。具体的な樹種の選定については、設計段階において本町と協議を行なうこと。また、中低木は避け、できる限り管理の手間がかからないことを前提とすること。</t>
    <phoneticPr fontId="3"/>
  </si>
  <si>
    <t>d 落葉樹を設ける場合は、雨樋のつまり等、維持管理上支障をきたすことのないよう設置するとともに、近隣住民等にも十分配慮すること。</t>
    <phoneticPr fontId="3"/>
  </si>
  <si>
    <t>e 舗装に近接して樹木を植栽する場合は、植栽する樹木根系に適した植栽基盤の確保、 根上がりにより舗装が損傷しないよう植栽桝の大きさを確保するか、舗装から十分 に距離を置くなど留意すること。</t>
    <phoneticPr fontId="3"/>
  </si>
  <si>
    <t>(ｳ) その他</t>
    <phoneticPr fontId="3"/>
  </si>
  <si>
    <t>a 階段及び勾配のある通路に手摺り（点字付き）を設置すること。</t>
    <phoneticPr fontId="3"/>
  </si>
  <si>
    <t>b 主動線となる階段の蹴上高さは、小学生の児童の利用を想定した高さとすること。</t>
    <phoneticPr fontId="3"/>
  </si>
  <si>
    <t>c 主動線となる園路に視覚障がい者誘導用ブロックに加えて案内用の誘導表示(ライン)を設けること。</t>
    <phoneticPr fontId="3"/>
  </si>
  <si>
    <t>d 敷地内の雨水を処理するのに十分な能力のある排水溝又は暗渠を設けること。なお、敷地内を通る排水溝及び暗渠には、トラップを設け、虫が発生しにくい構造とすること。</t>
    <phoneticPr fontId="3"/>
  </si>
  <si>
    <t>e 既設水路を所与の条件として、敷地内で雨水排水処理を検討すること。</t>
    <phoneticPr fontId="3"/>
  </si>
  <si>
    <t>f 雨水の処理は、水溜りや冠水が起きないよう配慮するとともに、流出抑制や再利用を図ることについて検討すること。</t>
    <phoneticPr fontId="3"/>
  </si>
  <si>
    <t>g 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3"/>
  </si>
  <si>
    <t>h 利用者の安全性を確保するのに十分な照度の外灯を設置すること。</t>
    <phoneticPr fontId="3"/>
  </si>
  <si>
    <t>i 本施設と道路の境界部には、必要に応じて道路への飛び出しを防止する植栽や柵を設置すること。</t>
    <phoneticPr fontId="3"/>
  </si>
  <si>
    <t>j 屋外コンセント及び散水栓を適切に配置すること。</t>
    <phoneticPr fontId="3"/>
  </si>
  <si>
    <t>k アプローチや屋外通路等はバリアフリー対応とし、主要な部分は美観にすぐれ排水性のよい仕上げとすること。</t>
    <phoneticPr fontId="3"/>
  </si>
  <si>
    <t>4.　建築物</t>
    <phoneticPr fontId="3"/>
  </si>
  <si>
    <t>(1)　管理棟</t>
    <phoneticPr fontId="3"/>
  </si>
  <si>
    <t>管理棟は、本施設等を管理、運営する上で必要となる管理事務所のほか、利用者がくつろいで飲食を楽しめるカフェスペース等、スポーツ施設利用者のためのコインロッカーや更衣室、シャワールーム、屋内トイレ、トイレ棟、会議や交流の場となる多目的ホール、防災備蓄倉庫、レンタサイクル管理室等を備えた施設である。</t>
    <phoneticPr fontId="3"/>
  </si>
  <si>
    <t>一目千本桜の魅力を伝える「桜の伝承施設機能」や桜を眺望しながら休憩できる「テラス席」を備えるほか、本町や周辺の観光案内やサイクリングマップなどの情報を発信したりする空間でもある。</t>
    <phoneticPr fontId="3"/>
  </si>
  <si>
    <t>(ｱ) 管理棟全般</t>
    <phoneticPr fontId="3"/>
  </si>
  <si>
    <t>a 管理棟は、一目千本桜や蔵王連峰などの眺めに配慮した設えとすること。</t>
    <phoneticPr fontId="3"/>
  </si>
  <si>
    <t>b 管理棟北側は、建物と堤防管理用道路との高低差（約60cm）を生かした一目千本桜や蔵王連峰を眺望できるスペースとなるよう提案すること。</t>
    <phoneticPr fontId="3"/>
  </si>
  <si>
    <t>c 管理棟周辺には、自転車での来訪者のための自転車ラックを配置すること。</t>
    <phoneticPr fontId="3"/>
  </si>
  <si>
    <t>d AEDを設置すること。</t>
    <phoneticPr fontId="3"/>
  </si>
  <si>
    <t>e 適宜カーテン又はブラインドを設置すること。</t>
    <phoneticPr fontId="3"/>
  </si>
  <si>
    <t>(ｲ) 管理事務所</t>
    <phoneticPr fontId="3"/>
  </si>
  <si>
    <t>a 管理事務所は、管理棟内に施設の管理、運営を行う諸室として設置すること。</t>
    <phoneticPr fontId="3"/>
  </si>
  <si>
    <t>b 管理事務所は施設利用者の訪問を容易に確認できる位置に設置すること。</t>
    <phoneticPr fontId="3"/>
  </si>
  <si>
    <t>c 受付対応及び使用料徴収業務等を行うことができるよう、受付カウンターを設置すること。個人情報を扱うため、プライバシーが確保できるように配慮すること。</t>
    <phoneticPr fontId="3"/>
  </si>
  <si>
    <t>d 管理事務所内に、館内放送用の放送設備を設けること。</t>
    <phoneticPr fontId="3"/>
  </si>
  <si>
    <t>e 管理事務所内へのミニキッチン、給湯スペースの設置は事業者の提案による。</t>
    <phoneticPr fontId="3"/>
  </si>
  <si>
    <t>f 軽微な傷の手当等を目的とした製品、清掃用品等を収納できるスペースを備えること。</t>
    <phoneticPr fontId="3"/>
  </si>
  <si>
    <t>g 管理事務所内にインターネット接続をするために必要な機器及び設備（引込機器、ルーター及びスイッチングハブ用のラック等）を備えること。</t>
    <phoneticPr fontId="3"/>
  </si>
  <si>
    <t>(ｳ) レンタサイクル管理室</t>
    <phoneticPr fontId="3"/>
  </si>
  <si>
    <t>a レンタル用自転車の保管・管理スペース及び貸出カウンターを設置すること。</t>
    <phoneticPr fontId="3"/>
  </si>
  <si>
    <t>b レンタサイクル貸出カウンター内外を往来する通路（スイング扉等）を設けること。</t>
    <phoneticPr fontId="3"/>
  </si>
  <si>
    <t>c 保管・管理スペースには、自転車のメンテナンスが可能なスペース、設備を設けること。なお、保管・管理する自転車は「資料15　移転自転車（既存町所有）のリスト」に示す自転車を予定している。</t>
    <phoneticPr fontId="3"/>
  </si>
  <si>
    <t>(ｴ) 多目的ホール</t>
    <phoneticPr fontId="3"/>
  </si>
  <si>
    <t>a 多目的ホールは貸館・貸スペースとして利用者が有料で利用できるスペースとして設けること。なお、有料使用に係る事前予約がない場合には、利用者が無料で利用できる休憩スペースとして利用できるものとする。</t>
    <phoneticPr fontId="3"/>
  </si>
  <si>
    <t>多目的ホールにはテーブル・いすを配置し、有料使用・無料使用時とも20名程度が利用できるものとすること。</t>
    <phoneticPr fontId="3"/>
  </si>
  <si>
    <t>b 研修や講演、地域音楽活動を含めたイベント利用等、町民等の交流と憩いの場となる多目的室とすること。</t>
    <phoneticPr fontId="3"/>
  </si>
  <si>
    <t>c 多目的ホールの壁面において、本町や本施設等及び本パークを広報するため、本町及び事業者が映像を表示できるデジタルサイネージを設置し、一目千本桜の魅力を伝える「桜の伝承施設」としても機能するようにすること。なお、デジタルサイネージ等を利用した広告事業は認めない。</t>
    <phoneticPr fontId="3"/>
  </si>
  <si>
    <t>d 多目的ホールには、救護設備を備えたコーナーを設置すること。</t>
    <phoneticPr fontId="3"/>
  </si>
  <si>
    <t>平常時は施設利用者の応急処置のため、災害時は避難者のための医務室として機能させること。</t>
    <phoneticPr fontId="3"/>
  </si>
  <si>
    <t>救護コーナーはパーテーション等簡易な間仕切りで囲う程度の空間とすること。</t>
    <phoneticPr fontId="3"/>
  </si>
  <si>
    <t>(ｵ) カフェスペース等（民間収益施設）</t>
    <phoneticPr fontId="3"/>
  </si>
  <si>
    <t>a 民間収益施設の整備に当たり、本町は躯体・屋根・外壁、内装、建築設備（簡易な調理設備を含み、什器・備品、消耗品及び厨房設備等を除く部分）に係る費用を負担する。</t>
    <phoneticPr fontId="3"/>
  </si>
  <si>
    <t>什器・備品、消耗品及び厨房設備等は、事業者の負担で調達すること。</t>
    <phoneticPr fontId="3"/>
  </si>
  <si>
    <t>b 上記の他、民間収益施設に係る条件は第6章　第2節　を参照すること。</t>
    <phoneticPr fontId="3"/>
  </si>
  <si>
    <t>(ｶ) シャワールーム</t>
    <phoneticPr fontId="3"/>
  </si>
  <si>
    <t>a シャワールームは脱衣スペース及びコイン式シャワーユニットを1組とした2組ずつを男女別に設置することとし、男女別に前室を設置すること。</t>
    <phoneticPr fontId="3"/>
  </si>
  <si>
    <t>前室と脱衣スペースはアコーディオンカーテン等で仕切ること。</t>
    <phoneticPr fontId="3"/>
  </si>
  <si>
    <t>b 前室にはドライヤー等の備品を設置するとともに化粧品等を考慮すること。</t>
    <phoneticPr fontId="3"/>
  </si>
  <si>
    <t>c シャワールーム及び前室の照明は、人感センサーによる点滅とすること。</t>
    <phoneticPr fontId="3"/>
  </si>
  <si>
    <t>(ｷ) コインロッカー</t>
    <phoneticPr fontId="3"/>
  </si>
  <si>
    <t>a シャワールームに隣接した場所にコインロッカーを設置すること。</t>
    <phoneticPr fontId="3"/>
  </si>
  <si>
    <t>(ｸ) 屋内トイレ</t>
    <phoneticPr fontId="3"/>
  </si>
  <si>
    <t>a 屋内トイレはプライバシーと安全性を両立し、衛生面に考慮しながら、カフェスペース等に小便器１基、洋式便器１基を独立して配置すること。</t>
    <phoneticPr fontId="3"/>
  </si>
  <si>
    <t>b 洗面器はすべて自動水栓とすること。給湯付きとし、器具下の電気温水器によるものとすること。</t>
    <phoneticPr fontId="3"/>
  </si>
  <si>
    <t>c 凍結防止を主目的とし、電気パネルヒータを設置すること。併せてハンドドライヤーを設置すること。</t>
    <phoneticPr fontId="3"/>
  </si>
  <si>
    <t>d トイレの衛生対策、特に臭気対策には万全を期すこと。</t>
    <phoneticPr fontId="3"/>
  </si>
  <si>
    <t>e 照明は、人感センサーによる点滅とすること。</t>
    <phoneticPr fontId="3"/>
  </si>
  <si>
    <t>(ｹ) トイレ棟</t>
    <phoneticPr fontId="3"/>
  </si>
  <si>
    <t>a　管理事務所、多目的ホール及びレンタサイクル管理室等とは独立したトイレ棟を設置すること。</t>
    <phoneticPr fontId="3"/>
  </si>
  <si>
    <t>b　トイレ棟は屋外施設利用者が外から直接入ることができること。</t>
    <phoneticPr fontId="3"/>
  </si>
  <si>
    <t>c　管理事務所、多目的ホール及びレンタサイクル管理室等の利用者がトイレ棟を利用する際に風雨にさらされないよう、屋根・庇等でつなげる等の設えとすること。</t>
    <phoneticPr fontId="3"/>
  </si>
  <si>
    <t>d　設置場所は管理棟利用者、屋外施設利用者ともに利用しやすいような場所に設置することとし、プライバシーと安全性を両立し、衛生面に考慮した位置とすること。</t>
    <phoneticPr fontId="3"/>
  </si>
  <si>
    <t>e 洗面器はすべて自動水栓とすること。給湯付きとし、器具下の電気温水器によるものとすること。</t>
    <phoneticPr fontId="3"/>
  </si>
  <si>
    <t>f 男子トイレは洋式便器2基、小便器3基、女子トイレは洋式便器２基とし、多機能トイレ（洋式便器1基）を設置すること。</t>
    <phoneticPr fontId="3"/>
  </si>
  <si>
    <t>小便器には汚垂石又は汚垂タイルを設けること。</t>
    <phoneticPr fontId="3"/>
  </si>
  <si>
    <t>g 凍結防止を主目的とし、電気パネルヒータを設置すること。併せてハンドドライヤーを設置すること。</t>
    <phoneticPr fontId="3"/>
  </si>
  <si>
    <t>h 清掃用具入れを設けること。</t>
    <phoneticPr fontId="3"/>
  </si>
  <si>
    <t>i 多機能トイレにはステンレス製手摺（可動式を含む）、バリアフリー洗面器、水石鹸入れ、鏡、緊急呼出装置を設置すること。</t>
    <phoneticPr fontId="3"/>
  </si>
  <si>
    <t>子供連れの利用に配慮し、ベビーチェア、幼児用便器、子供用洗面器、幼児用補助便座を適宜設置すること。</t>
    <phoneticPr fontId="3"/>
  </si>
  <si>
    <t>オストメイトに対応した設備及び乳幼児や身体の不自由な方の衣類の着脱時等の使用を想定したユニバーサルシートを設置すること。</t>
    <phoneticPr fontId="3"/>
  </si>
  <si>
    <t>j トイレの衛生対策、特に臭気対策には万全を期すこと。</t>
    <phoneticPr fontId="3"/>
  </si>
  <si>
    <t>k 照明は、人感センサーによる点滅とすること。</t>
    <phoneticPr fontId="3"/>
  </si>
  <si>
    <t>(ｺ) 授乳スペース</t>
    <phoneticPr fontId="3"/>
  </si>
  <si>
    <t>a 管理棟内に独立した授乳スペースとして授乳室あるいは授乳ボックスを設置すること。</t>
    <phoneticPr fontId="3"/>
  </si>
  <si>
    <t>(ｻ) テラス席</t>
    <phoneticPr fontId="3"/>
  </si>
  <si>
    <t>a カフェスペース等と隣接した場所に一目千本桜を眺望しながら休憩できるテラス席を設けること。</t>
    <phoneticPr fontId="3"/>
  </si>
  <si>
    <t>(ｼ) 防災備蓄倉庫</t>
    <phoneticPr fontId="3"/>
  </si>
  <si>
    <t>a 備品を運び込みやすいよう、車両が近接でき、管理者や利用者が利用しやすい位置に配置すること。</t>
    <phoneticPr fontId="3"/>
  </si>
  <si>
    <t>b 災害時の備品・資機材等の備蓄品を保管する十分な倉庫スペースを設けること。なお、備蓄品は本町にて購入し、管理する。</t>
    <phoneticPr fontId="3"/>
  </si>
  <si>
    <t>c 通風、換気に配慮すること。</t>
    <phoneticPr fontId="3"/>
  </si>
  <si>
    <t>d 非常時や定期的な物資の搬入出を踏まえた十分な間口（2m程度）を確保するとともに、地表面との段差を無くすなど床面の高さに配慮すること。なお、24時間利用可能とし、常時は鍵による施錠管理とする。</t>
    <phoneticPr fontId="3"/>
  </si>
  <si>
    <t>(2)　その他屋外建築物</t>
    <phoneticPr fontId="3"/>
  </si>
  <si>
    <t>ア　屋外トイレ</t>
    <phoneticPr fontId="3"/>
  </si>
  <si>
    <t>a 設置場所は屋外施設利用者が利用しやすい場所（デイキャンプ場や多目的スポーツ広場付近等）に設置することとし、プライバシーと安全性を両立し、衛生面に考慮した位置とすること。</t>
    <phoneticPr fontId="3"/>
  </si>
  <si>
    <t>b 屋外トイレは、洋式便器1基、小便器1基と多機能トイレ（洋式便器1基）とすること。小便器には汚垂石又は汚垂タイルを設けること。</t>
    <phoneticPr fontId="3"/>
  </si>
  <si>
    <t>c 多機能トイレにはステンレス製手摺（可動式を含む）、バリアフリー洗面器、水石鹸入れ、鏡、緊急呼出装置を設置すること。</t>
    <phoneticPr fontId="3"/>
  </si>
  <si>
    <t>子供連れの利用に配慮し、ベビーチェア、幼児用便器、子供用洗面器、幼児用補助便座を適宜設置すること。また、オストメイトに対応した設備を設置すること。</t>
    <phoneticPr fontId="3"/>
  </si>
  <si>
    <t>イ　四阿・パーゴラ等</t>
    <phoneticPr fontId="3"/>
  </si>
  <si>
    <t>a 本施設利用者のための日よけや雨よけのための四阿・パーゴラ等の設置は、事業者の提案による。</t>
    <phoneticPr fontId="3"/>
  </si>
  <si>
    <t>ウ　その他屋外倉庫</t>
    <phoneticPr fontId="3"/>
  </si>
  <si>
    <t>a 本施設の屋外施設における備品を保管するための屋外倉庫の設置は事業者の提案による。</t>
    <phoneticPr fontId="3"/>
  </si>
  <si>
    <t>第3節　設計業務遂行に係る要求内容</t>
    <phoneticPr fontId="3"/>
  </si>
  <si>
    <t>1.　業務の対象範囲</t>
    <phoneticPr fontId="3"/>
  </si>
  <si>
    <t>設計業務は、本施設（町整備施設を除く）を対象とし、その設計については、応募時の事業提案書、事業契約書、要求水準書に基づいて、事業者の責任において基本設計及び実施設計を行うものとする。</t>
    <phoneticPr fontId="3"/>
  </si>
  <si>
    <t>a 事業者は、設計業務の遂行に当たり、本町と協議の上進めるものとし、その内容についてその都度書面（打合せ記録薄）に記録し、相互に確認すること。</t>
    <phoneticPr fontId="3"/>
  </si>
  <si>
    <t>b 事業者は業務の詳細及び当該工事の範囲について、本町職員と連絡をとり、かつ十分に打合せをして、業務の目的を達成しなければならない。</t>
    <phoneticPr fontId="3"/>
  </si>
  <si>
    <t>c 事業者は、業務の進捗状況に応じ、本町に対して定期的に報告を行うこと。</t>
    <phoneticPr fontId="3"/>
  </si>
  <si>
    <t>d 設計業務の進捗状況及び内容について本町が随時確認できるようにすること。</t>
    <phoneticPr fontId="3"/>
  </si>
  <si>
    <t>e 事業者は、業務に必要となる現況測量、地盤調査及び土壌調査等を事業者の責任で行い、関係法令に基づいて業務を遂行すること。</t>
    <phoneticPr fontId="3"/>
  </si>
  <si>
    <t>f 事業者は、「公共建築工事標準仕様書（建築工事編、電気設備工事編、機械設備工事編）最新版」（国土交通省大臣官房官庁営繕部監修）や日本建築学会制定の標準仕様書、「宮城県共通仕様書（土木工事編）」、「宮城県共通仕様書（建設関連業務）」、「宮城県土木設計施工マニュアル」を基準とし、業務を遂行すること。</t>
    <phoneticPr fontId="3"/>
  </si>
  <si>
    <t>g 必要となる関係官庁への許認可申請、報告、届出、その必要図書の作成及び手続き（建築基準法第5条の4に規定される工事監理者を含む）等は、事業者の経費負担（申請に係る手数料等を含む）により実施すること。</t>
    <phoneticPr fontId="3"/>
  </si>
  <si>
    <t>h 実施設計に伴う納まり調整は、要求水準書に基づき事業者が行うこと。</t>
    <phoneticPr fontId="3"/>
  </si>
  <si>
    <t>i 事業者は、設計業務及びその関連業務の技術上の管理を行う管理技術者及び設計内容の照査を行う照査技術者を定め、その氏名その他必要な事項を本町に通知すること。管理技術者及び照査技術者を変更した場合も同様とする。</t>
    <phoneticPr fontId="3"/>
  </si>
  <si>
    <t>j 実施設計は、工事の実施に向けて工事費内訳書を作成するために十分な内容とすること。また、建設工事着手後に実施設計図書の変更を行う場合に作成する設計も同様の内容とすること。</t>
    <phoneticPr fontId="3"/>
  </si>
  <si>
    <t>k 図面、工事費内訳書等の様式、縮尺表現方法、タイトル及び整理方法は、本町の指示を受けること。また、図面は、工事毎に順序よく整理して作成し、各々一連の整理番号を付けること。</t>
    <phoneticPr fontId="3"/>
  </si>
  <si>
    <t>l 本町が町議会や町民等に向けて設計内容に関する説明を行う場合は、本町の要請に応じて説明用資料を作成し、必要に応じて説明に関する協力を行うこと。</t>
    <phoneticPr fontId="3"/>
  </si>
  <si>
    <t>m 事業者は、必要に応じて、土壌汚染対策法（平成14年法律第53号）に準拠した調査を行うこと。</t>
    <phoneticPr fontId="3"/>
  </si>
  <si>
    <t>調査及び対応工事が必要となった場合、その費用は本町にて負担する。</t>
    <phoneticPr fontId="3"/>
  </si>
  <si>
    <t>2.　業務期間</t>
    <phoneticPr fontId="3"/>
  </si>
  <si>
    <t>設計業務の期間は、本施設の運営開始日をもとに事業者が設定することとし、具体的な設計期間については事業者の提案に基づき事業契約書に定めるものとする。</t>
    <phoneticPr fontId="3"/>
  </si>
  <si>
    <t>事業者は、関係機関と十分協議した上で、事業全体に支障のないよう設計スケジュールを調整し、本業務を円滑に推進するよう設計業務期間を設定すること。</t>
    <phoneticPr fontId="3"/>
  </si>
  <si>
    <t>3.　設計体制と主任技術者の設置・進捗管理</t>
    <phoneticPr fontId="3"/>
  </si>
  <si>
    <t>事業者は、設計業務の主任技術者を配置し、組織体制と合わせて設計業務着手前及び業務期間中に、本町に次の書類を提出し承諾を得ること。また、設計の進捗管理については、事業者の責任において実施すること。</t>
    <phoneticPr fontId="3"/>
  </si>
  <si>
    <r>
      <t xml:space="preserve">【業務着手前】
</t>
    </r>
    <r>
      <rPr>
        <sz val="9"/>
        <color theme="1"/>
        <rFont val="Wingdings"/>
        <family val="3"/>
        <charset val="2"/>
      </rPr>
      <t xml:space="preserve"> </t>
    </r>
    <r>
      <rPr>
        <sz val="9"/>
        <color theme="1"/>
        <rFont val="ＭＳ ゴシック"/>
        <family val="3"/>
        <charset val="128"/>
      </rPr>
      <t xml:space="preserve">設計業務計画書（組織体制を含むもの）
</t>
    </r>
    <r>
      <rPr>
        <sz val="9"/>
        <color theme="1"/>
        <rFont val="Wingdings"/>
        <family val="3"/>
        <charset val="2"/>
      </rPr>
      <t></t>
    </r>
    <r>
      <rPr>
        <sz val="9"/>
        <color theme="1"/>
        <rFont val="ＭＳ ゴシック"/>
        <family val="3"/>
        <charset val="128"/>
      </rPr>
      <t xml:space="preserve"> 工程表（実施設計、建築確認等各種申請手続及び本町との調整の工程）
</t>
    </r>
    <r>
      <rPr>
        <sz val="9"/>
        <color theme="1"/>
        <rFont val="Wingdings"/>
        <family val="3"/>
        <charset val="2"/>
      </rPr>
      <t></t>
    </r>
    <r>
      <rPr>
        <sz val="9"/>
        <color theme="1"/>
        <rFont val="ＭＳ ゴシック"/>
        <family val="3"/>
        <charset val="128"/>
      </rPr>
      <t xml:space="preserve"> 管理技術者及び照査技術者選任通知書
</t>
    </r>
    <r>
      <rPr>
        <sz val="9"/>
        <color theme="1"/>
        <rFont val="Wingdings"/>
        <family val="3"/>
        <charset val="2"/>
      </rPr>
      <t></t>
    </r>
    <r>
      <rPr>
        <sz val="9"/>
        <color theme="1"/>
        <rFont val="ＭＳ ゴシック"/>
        <family val="3"/>
        <charset val="128"/>
      </rPr>
      <t xml:space="preserve"> 重要事項説明
</t>
    </r>
    <r>
      <rPr>
        <sz val="9"/>
        <color theme="1"/>
        <rFont val="Wingdings"/>
        <family val="3"/>
        <charset val="2"/>
      </rPr>
      <t></t>
    </r>
    <r>
      <rPr>
        <sz val="9"/>
        <color theme="1"/>
        <rFont val="ＭＳ ゴシック"/>
        <family val="3"/>
        <charset val="128"/>
      </rPr>
      <t xml:space="preserve"> 業務計画書
a 業務概要
b 業務項目
c 実施方針
d 業務工程
e 照査計画
f 業務組織計画
g 成果品の内容、部数
h 使用する主な図書及び基準
i 連絡体制（緊急時含む）
j その他（安全管理、テクリス等）</t>
    </r>
    <phoneticPr fontId="3"/>
  </si>
  <si>
    <r>
      <t xml:space="preserve">【業務期間中】
</t>
    </r>
    <r>
      <rPr>
        <sz val="9"/>
        <color theme="1"/>
        <rFont val="Wingdings"/>
        <family val="3"/>
        <charset val="2"/>
      </rPr>
      <t xml:space="preserve"> </t>
    </r>
    <r>
      <rPr>
        <sz val="9"/>
        <color theme="1"/>
        <rFont val="ＭＳ ゴシック"/>
        <family val="3"/>
        <charset val="128"/>
      </rPr>
      <t>再委託承諾申請書</t>
    </r>
    <phoneticPr fontId="3"/>
  </si>
  <si>
    <t>4.　各種申請業務</t>
    <phoneticPr fontId="3"/>
  </si>
  <si>
    <t>事業者は、本事業の施設整備に必要となる建築確認申請等の全ての各種許認可手続きを、事業スケジュールに支障がないように実施すること。また、事業者は、各種申請等に係る関係機関との協議内容について議事録を作成し本町に報告するとともに、各種許認可等の申請書類等の写しを本町に提出すること。</t>
    <phoneticPr fontId="3"/>
  </si>
  <si>
    <t>5.　設計業務完了届の提出</t>
    <phoneticPr fontId="3"/>
  </si>
  <si>
    <t>事業者は、設計業務が完了したときは、基本設計及び実施設計それぞれについて設計業務（委託）完了届を提出するものとする。</t>
    <phoneticPr fontId="3"/>
  </si>
  <si>
    <t>6.　基本設計及び実施設計に係る書類の提出</t>
    <phoneticPr fontId="3"/>
  </si>
  <si>
    <t>基本設計終了時及び実施設計終了時に次の書類を提出すること。なお、建築に係る基本設計・実施設計の各提出書類は、国土交通省告示第八号（令和六年）別添一 １ 一及び二の ロ 成果図書に記されている成果図書の内容以上のものとすること（展開図と平面詳細図は全室を対象とする。）。</t>
    <phoneticPr fontId="3"/>
  </si>
  <si>
    <t>本町は内容を確認し、その結果（是正箇所がある場合には是正要求も含む。）を通知する。</t>
    <phoneticPr fontId="3"/>
  </si>
  <si>
    <t>提出図書はすべてのデジタルデータ（CADデータも含む。）も提出すること。なお、提出部数は、図面類はA1版2部、縮小版5部、その他書類は5部とし、体裁等については、別途本町の指示するところによる。</t>
    <phoneticPr fontId="3"/>
  </si>
  <si>
    <t>(1)　基本設計</t>
    <phoneticPr fontId="3"/>
  </si>
  <si>
    <t>ア　建築</t>
    <phoneticPr fontId="3"/>
  </si>
  <si>
    <t>a 意匠設計図（A1版・A3縮小版）
b 構造設計資料
c 設備設計資料
d 備品リスト・カタログ
e 工事費概算書
f 設計説明書
g 各種技術資料
h 各記録書
i 要求水準書との整合性の確認結果報告書
j 事業提案書との整合性の確認結果報告書
k その他必要資料</t>
    <phoneticPr fontId="3"/>
  </si>
  <si>
    <t>イ　土木</t>
    <phoneticPr fontId="3"/>
  </si>
  <si>
    <t>a 基本設計図（A1版・A3縮小版）
・基本設計平面図
・造成計画平面図
・施設計画平面図
・植栽計画平面図
・供給処理設備計画平面図
・主要断面図
・主要施設の構造イメージ図
b 基本設計説明書（社会標準単価に基づいた概算工事費算出含む）
c 照査報告書
d 電子媒体(CD-R)
e その他必要資料</t>
    <phoneticPr fontId="3"/>
  </si>
  <si>
    <t>(2)　実施設計</t>
    <phoneticPr fontId="3"/>
  </si>
  <si>
    <t>a 意匠設計図（A1版・A3縮小版）
b 構造設計図
c 設備設計図
d 備品リスト・カタログ
e 外観・内観パース
f 工事費積算内訳書・積算数量調書
g 設計説明書
h 構造計算書
i エネルギー管理計画書
j ランニングコスト計算書（電気設備）
k 電気設備設計計算書
l ランニングコスト計算書（機械設備）
m 給排水衛生設備設計計算書
n 空調換気設備設計計算書
o 打合せ議事録
p 官公庁協議録
q 要求水準書との整合性の確認結果報告書
r 事業提案書との整合性の確認結果報告書
s 電子媒体(CD-R)
t その他必要資料</t>
    <phoneticPr fontId="3"/>
  </si>
  <si>
    <t>a 実施設計図（A1版・A3縮小版）
・実施設計平面図
・割付平面図
・造成平面図
・施設平面図
・植栽平面図
・供給処理設備平面図
・造成断面図（必要に応じて園路縦断図や排水縦断図を作成）
・各種施設の構造図（必要に応じて図面特記事項を付記）
b 実施設計説明書
c 各種数量計算書（図面及び工事仕様書に基づく施工数量や材料の掲載、実施設計の検討に伴う応力や要領の計算）
d 工事費算出書（最新の公表単価、又は見積徴収による単価に基づいた工事費の算出）
e 照査報告書
f 電子媒体(CD-R)
g その他必要資料</t>
    <phoneticPr fontId="3"/>
  </si>
  <si>
    <t>7.　設計業務に係る留意事項</t>
    <phoneticPr fontId="3"/>
  </si>
  <si>
    <t>本町は、事業者に設計の検討内容について、必要に応じて随時聴取することができるものとする。なお、事業者は、作成する設計図書及びそれに係る資料並びに本町から提供を受けた関連資料を、当該業務に携わる者以外に漏らしてはならない。</t>
    <phoneticPr fontId="3"/>
  </si>
  <si>
    <t>設計変更について、本町は必要があると認める場合、事業者に対して工期の変更を伴わず、かつ、事業者の提案を逸脱しない範囲内で、本施設の設計変更を要求することができる。</t>
    <phoneticPr fontId="3"/>
  </si>
  <si>
    <t>その場合、当該変更により事業者に追加的な費用（設計、工事費、将来の維持管理費等）が発生したときは、本町が当該費用を負担するものとする。一方、本事業の費用に減少が生じたときには、本事業の対価の支払額を減額するものとする。</t>
    <phoneticPr fontId="3"/>
  </si>
  <si>
    <t>8.　交付金申請補助</t>
    <phoneticPr fontId="3"/>
  </si>
  <si>
    <t>本町は、以下の交付金を申請する予定である。事業者は、設計、建設・工事監理業務の実施に当たり、本町が交付金等を申請するために必要な対応を行うこと。
社会資本整備総合交付金　都市公園事業（国土交通省）
その他対象となる交付金等</t>
    <phoneticPr fontId="3"/>
  </si>
  <si>
    <t>第3章　建設・工事監理業務</t>
    <phoneticPr fontId="3"/>
  </si>
  <si>
    <t>第1節　業務の対象範囲</t>
    <phoneticPr fontId="3"/>
  </si>
  <si>
    <t>事業者は、実施設計図書、応募時の事業提案書、事業契約書、要求水準書に基づいて、本施設の建設・工事監理を行うこと。</t>
    <phoneticPr fontId="3"/>
  </si>
  <si>
    <t>実施設計は工事に着手する前に完了していなければならない。</t>
    <phoneticPr fontId="3"/>
  </si>
  <si>
    <t>第2節　業務期間</t>
    <phoneticPr fontId="3"/>
  </si>
  <si>
    <t>1.　業務期間</t>
    <phoneticPr fontId="3"/>
  </si>
  <si>
    <t>建設・工事監理業務の期間は、次の条件を満たすよう事業者が計画することとし、具体的な業務期間については、事業者の提案に基づき事業契約書に定めるものとする。</t>
    <phoneticPr fontId="3"/>
  </si>
  <si>
    <t>(1)　本施設建設工事</t>
    <phoneticPr fontId="3"/>
  </si>
  <si>
    <t>本施設（町整備施設の整備は除く）の建設について、令和10年１月末日までに工事を完了し、引渡しを完了すること。</t>
    <phoneticPr fontId="3"/>
  </si>
  <si>
    <t>年度ごとに補助金交付申請を行うため、年度ごとの工期とする。なお、年度をまたがなければ工期数は事業者の提案による。</t>
    <phoneticPr fontId="3"/>
  </si>
  <si>
    <t>什器・備品の調達・設置については、対象となる什器・備品を設置する施設の引渡しまでに、その設置を終えること。</t>
    <phoneticPr fontId="3"/>
  </si>
  <si>
    <t>2.　業務期間の変更</t>
    <phoneticPr fontId="3"/>
  </si>
  <si>
    <t>事業者が、不可抗力又は事業者の責めに帰すことのできない事由により、工期の延長を必要とし、その旨を申し出た場合は、延長期間を含め本町と事業者が協議して決定するものとする。</t>
    <phoneticPr fontId="3"/>
  </si>
  <si>
    <t>第3節　業務実施体制</t>
    <phoneticPr fontId="3"/>
  </si>
  <si>
    <t>事業者は関連法制度に基づき、建設業務を統括する建設業務責任者及び工事監理業務を統括する工事監理業務責任者を配置するとともに、必要な資格を有した担当技術者を配置すること。</t>
    <phoneticPr fontId="3"/>
  </si>
  <si>
    <t>第4節　業務の内容</t>
    <phoneticPr fontId="3"/>
  </si>
  <si>
    <t>1.　基本的な考え方</t>
    <phoneticPr fontId="3"/>
  </si>
  <si>
    <t>a 事業契約書に定められた本施設の建設のために必要となる業務は、事業契約書において本町が実施することとしている業務を除き、事業者の責任において実施すること。</t>
    <phoneticPr fontId="3"/>
  </si>
  <si>
    <t>b 建設に当たって必要な関係諸官庁との協議に起因する遅延については、事業者がその責めを負うものとする。</t>
    <phoneticPr fontId="3"/>
  </si>
  <si>
    <t>c 本町が実施する本事業の建設に先立つ住民合意などに起因する遅延については、本町がその責めを負うものとする。</t>
    <phoneticPr fontId="3"/>
  </si>
  <si>
    <t>2.　工事計画策定に当たり留意すべき項目</t>
    <phoneticPr fontId="3"/>
  </si>
  <si>
    <t>a 関連法令を遵守するとともに、関連要綱や各種基準等を参照して適切な工事計画を策定すること。</t>
    <phoneticPr fontId="3"/>
  </si>
  <si>
    <t>b 設計、建設工事の対象範囲内の既設埋設物等について、十分に調査を行うこと（工事中に埋設物等が発覚した場合の対応及び注意事項の詳細については、事業契約書を参照すること）。</t>
    <phoneticPr fontId="3"/>
  </si>
  <si>
    <t>c 整備対象施設である本施設以外の本パーク内施設は供用中のため、工事期間中の施設運営、利用者動線及び駐車場容量を最大限確保する計画とすること。</t>
    <phoneticPr fontId="3"/>
  </si>
  <si>
    <t>d 仮設、施工方法等、工事を行うために必要な一切の業務手段については、事業者が自己の責任において行うこと。</t>
    <phoneticPr fontId="3"/>
  </si>
  <si>
    <t>e 工事用電力、用水等については事業者の負担とすること。</t>
    <phoneticPr fontId="3"/>
  </si>
  <si>
    <t>f 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3"/>
  </si>
  <si>
    <t>g 工事の遂行に当たり必要となる工事説明会、準備調査（周辺施設等影響調査等）などの近隣住民との対応・調整については、本町と協議の上で行うこと。</t>
    <phoneticPr fontId="3"/>
  </si>
  <si>
    <t>h 近隣住民等へ工事内容を周知徹底して理解を得、作業時間の了承を得ること。</t>
    <phoneticPr fontId="3"/>
  </si>
  <si>
    <t>i 近隣住民への説明等は、自治会組織に対して実施し、必要に応じ個別の対応を図ること。</t>
    <phoneticPr fontId="3"/>
  </si>
  <si>
    <t>j 本事業においては本パーク内施設の維持管理・運営業務期間中に工事を行うことから、工事期間中の本パーク利用者の安全性の確保や可能な限りの公園機能の維持、わかりやすい利用者動線などに十分留意すること。</t>
    <phoneticPr fontId="3"/>
  </si>
  <si>
    <t>対応策については、必要に応じて維持管理業務に係る年間業務計画書、運営業務に係る年間業務計画書等に反映させること。</t>
    <phoneticPr fontId="3"/>
  </si>
  <si>
    <t>3.　着工前業務</t>
    <phoneticPr fontId="3"/>
  </si>
  <si>
    <t>(1)　各種申請業務</t>
    <phoneticPr fontId="3"/>
  </si>
  <si>
    <t>建築確認申請等の建築工事に伴う各種手続きを、事業スケジュールに支障がないように実施すること。</t>
    <phoneticPr fontId="3"/>
  </si>
  <si>
    <t>必要に応じて、各種許認可等の書類の写しを本町に提出すること。</t>
    <phoneticPr fontId="3"/>
  </si>
  <si>
    <t>(2)　近隣調査・準備調査等</t>
    <phoneticPr fontId="3"/>
  </si>
  <si>
    <t>建設工事の着工に先立ち、近隣住民との調整及び建築準備調査等を十分に行い、近隣住民の理解のもとに、工事の円滑な進行を確保すること。</t>
    <phoneticPr fontId="3"/>
  </si>
  <si>
    <t>建物工事による近隣住民等への影響を検討し、問題があれば適切な対策を講じること。また、工事完了後についても建物工事による近隣住民等への影響がないか確認すること。</t>
    <phoneticPr fontId="3"/>
  </si>
  <si>
    <t>近隣住民等への説明等を実施し、工事工程等についての理解を得ること。</t>
    <phoneticPr fontId="3"/>
  </si>
  <si>
    <t>(3)　施工計画書の提出</t>
    <phoneticPr fontId="3"/>
  </si>
  <si>
    <t>事業者は、建設工事着工前に、建築工事では「国土交通省　公共建築工事標準仕様書　建築工事編」を、土木工事では「宮城県　施工計画書作成要領（案）」を基に次の書類を作成し、本町に提出して、承諾を得ること。</t>
    <phoneticPr fontId="3"/>
  </si>
  <si>
    <t>【着工前の提出書類】
a 工事実施体制届：1部
b 工事着工届：1部
c 現場代理人及び監理技術者届（経歴書を添付）：1部
d 承諾願（詳細工程表を含む総合施工計画書　建築）：1部
e 承諾願（詳細工程表を含む施工計画書　土木）：1部
f 承諾願設計画書）：1部
g 報告書（下請業者一覧表）：1部
h 上記のすべてのデジタルデータ：一式
※ただし、承諾願は、建設企業が工事監理者に提出し、その承諾を受けた後、工事監理者が本町に提出するものとする。
※施工計画を変更する場合は変更工程書と変更施工計画書を工事監理者に確認の上で提出すること。</t>
    <phoneticPr fontId="3"/>
  </si>
  <si>
    <t>4.　建設期間中業務</t>
    <phoneticPr fontId="3"/>
  </si>
  <si>
    <t>(1)　建設業務</t>
    <phoneticPr fontId="3"/>
  </si>
  <si>
    <t>各種関連法令及び工事の安全等に関する指針等を遵守し、設計図書及び施工計画書に従って建設工事を実施すること。</t>
    <phoneticPr fontId="3"/>
  </si>
  <si>
    <t>事業者は工事現場に工事記録を常に整備すること。</t>
    <phoneticPr fontId="3"/>
  </si>
  <si>
    <t>工事施工においては、本町に対し、次の事項に留意すること。</t>
    <phoneticPr fontId="3"/>
  </si>
  <si>
    <t>a 事業者は、工事監理者を通じて工事進捗状況を本町の職員に毎月報告するほか、本町から要請があれば施工の事前説明及び事後報告を行うこと。</t>
    <phoneticPr fontId="3"/>
  </si>
  <si>
    <t>b 事業者は、本町と協議の上、必要に応じて、各種検査・試験及び中間検査を行うこと。なお、検査・試験の項目及び日程については、事前に本町に連絡すること。</t>
    <phoneticPr fontId="3"/>
  </si>
  <si>
    <t>c 本町は、事業者や建設企業が行う工程会議に立会うことができるとともに、必要に応じて、随時、工事現場での施工状況の確認を行うことができるものとする。</t>
    <phoneticPr fontId="3"/>
  </si>
  <si>
    <t>(2)　工事監理業務</t>
    <phoneticPr fontId="3"/>
  </si>
  <si>
    <t>事業者は、実施設計図書、応募時の事業提案書、事業契約書、要求水準書に基づいて、本施設の工事監理を行うこと。</t>
    <phoneticPr fontId="3"/>
  </si>
  <si>
    <t>ア　工事監理計画書の提出</t>
    <phoneticPr fontId="3"/>
  </si>
  <si>
    <t>事業者は、建設工事着工前に、工事監理主旨書（工事監理のポイント等）、詳細工程表（総合定例打合せ日程や各種検査日程等も明記）を含む工事監理計画書を作成し、次の書類とともに本町に提出して、承諾を得ること。</t>
    <phoneticPr fontId="3"/>
  </si>
  <si>
    <t>a 工事監理体制届：1部
b 工事監理者選任届（経歴書を添付）：1部
c 工事監理業務着手届：1部</t>
    <phoneticPr fontId="3"/>
  </si>
  <si>
    <t>イ　工事監理業務</t>
    <phoneticPr fontId="3"/>
  </si>
  <si>
    <t>a 工事監理者は、工事監理の状況を本町に定期的に（毎月1回）報告するほか、本町の要請があったときには随時報告を行うこと。</t>
    <phoneticPr fontId="3"/>
  </si>
  <si>
    <t>b 本町への完成確認報告は、工事監理者が事業者を通じて行うこと。</t>
    <phoneticPr fontId="3"/>
  </si>
  <si>
    <t>c 工事監理業務内容は、建築は「民間（旧四会）連合協定建築設計・監理業務委託契約約款」によることとし、「民間（旧四会）連合協定建築監理業務委託書」に示された業務とする。</t>
    <phoneticPr fontId="3"/>
  </si>
  <si>
    <t>土木は、土木工事共通仕様書、土木工事施工管理基準等に基づき、本町及び関係機関等と協議しながら進めること。</t>
    <phoneticPr fontId="3"/>
  </si>
  <si>
    <t>(3)　什器・備品等の調達及び設置業務</t>
    <phoneticPr fontId="3"/>
  </si>
  <si>
    <t>a 設計図書に基づき、「資料14　什器・備品等リスト（参考）」に示す、工事を伴う各種備品等の製作及び設置を工事に含めて行うこと。なお、事業者は、資料14での記載の有無に関わらず、事業者の提案内容に合わせて必要な備品等を製作及び設置すること。</t>
    <phoneticPr fontId="3"/>
  </si>
  <si>
    <t>b 備品等の仕様については、事業者の提案をもとに、本町が確認の上可能な範囲で調整ののち決定するが、各種競技に関する備品は、調達時点において、各種競技の最新のルールに対応したものを調達すること。</t>
    <phoneticPr fontId="3"/>
  </si>
  <si>
    <t>スポーツ用具・器具は、各種競技協会の認定品を基本とすること。</t>
    <phoneticPr fontId="3"/>
  </si>
  <si>
    <t>c 本町に所有権を移転する備品の調達方法については購入とする。</t>
    <phoneticPr fontId="3"/>
  </si>
  <si>
    <t>d 本施設の備品設置に際しては、転倒防止対策を充分に施すこと。</t>
    <phoneticPr fontId="3"/>
  </si>
  <si>
    <t>e パークゴルフ場及び本パーク内施設のうち、パークゴルフ場に設置している備品（「資料14　什器・備品等リスト（参考）」参照）については、本町が事業者に無償で貸与する。</t>
    <phoneticPr fontId="3"/>
  </si>
  <si>
    <t>f 事業者は完成確認後、機器等に関する習熟・訓練期間において、必要に応じてメーカー等から直接指導を受けること。</t>
    <phoneticPr fontId="3"/>
  </si>
  <si>
    <t>(4)　近隣対応・対策業務（周辺家屋影響調査を含む。）</t>
    <phoneticPr fontId="3"/>
  </si>
  <si>
    <t>事業者は、近隣住民等に対して、次の事項に留意して工事を実施すること。</t>
    <phoneticPr fontId="3"/>
  </si>
  <si>
    <t>a 工事中における近隣住民及び利用者等への安全対策については万全を期すこと。</t>
    <phoneticPr fontId="3"/>
  </si>
  <si>
    <t>b 事業者は、自己の責任において、騒音、悪臭、光害、電波障害、粉塵の発生、交通渋滞その他工事により近隣住民が受ける生活環境への影響を検討し、合理的な範囲の近隣対策を実施すること。</t>
    <phoneticPr fontId="3"/>
  </si>
  <si>
    <t>c 施工方法、工程計画は近隣及び工事に際し影響がある関係機関等に対し事前に周知すること。</t>
    <phoneticPr fontId="3"/>
  </si>
  <si>
    <t>d 工事を円滑に推進できるように、必要に応じて、工事の実施状況の説明及び調整を十分に行うこと。</t>
    <phoneticPr fontId="3"/>
  </si>
  <si>
    <t>e 事業者は、近隣への対応について事前及び事後にその内容及び結果を本町に報告すること。</t>
    <phoneticPr fontId="3"/>
  </si>
  <si>
    <t>本業務に係る企画、広報等の実施については事業者の提案をもとに本町と協議の上で決定するものとし、これに係る費用については、すべて事業者の負担とする。</t>
    <phoneticPr fontId="3"/>
  </si>
  <si>
    <t>(5)　電波障害対策業務</t>
    <phoneticPr fontId="3"/>
  </si>
  <si>
    <t>a 工事に伴って周辺家屋等に電波障害が発生した場合は、本町と協議のうえ調査を行い、適切にその対策工事を実施すること。</t>
    <phoneticPr fontId="3"/>
  </si>
  <si>
    <t>b 事業期間内において確認された、本事業の影響による電波障害に対しても誠実に対応し、適切な対策を行うこと。</t>
    <phoneticPr fontId="3"/>
  </si>
  <si>
    <t>(6)　その他</t>
    <phoneticPr fontId="3"/>
  </si>
  <si>
    <t>原則として、工事中に第三者に及ぼした損害については、事業者が責任を負うものとするが、本町が責任を負うべき合理的な理由がある場合にはこの限りではない。</t>
    <phoneticPr fontId="3"/>
  </si>
  <si>
    <t>事業者は、工事期間中に、次の書類を、工事の進捗状況に応じて、遅滞なく本町に提出すること。</t>
    <phoneticPr fontId="3"/>
  </si>
  <si>
    <t>【施工中の提出書類】
a 工事工程表：1部
b 工事打合せ簿：1部
c 工事出来高報告書：1部
d 工事監理報告書（機器納入仕様書を含む）：1部
e 承諾願（機器承諾願）：1部
f 承諾願（残土処分計画書）：1部
g 承諾願（産業廃棄物処分計画書）：1部
h 承諾願（再資源利用（促進）計画書）：1部
i 承諾願（主要工事施工計画書）：1部
j 承諾願（生コン配合計画書）：1部
k 承諾願（VOC室内濃度測定計画書）：1部
l 報告書（六価クロム溶出試験報告書）：1部
m 報告書（各種試験結果報告書）：1部
n 報告書（各種出荷証明）：1部
o 報告書（マニフェストE票）：1部
p 休暇取得実績書　1部
q 建設退職金共済掛金収納書又は未購入等理由届出書：1部
r 各種保険の写し：1部
s 産業廃棄物処理に関する届：1部
t 下請負届：1部
u 施工計画書、要領書：1部
v 施工図：1部
w 冷媒ガス（特定、指定フロン）に関する届：1部
x その他必要書類：1部
y 上記のすべてのデジタルデータ：一式
※承諾願については、建設企業が工事監理者に提出してその承諾を受けた後、工事監理者が本町に提出・報告するものとする。
※施工計画が変更した場合は変更工程書と変更施工計画書を工事管理者に確認の上で提出する旨を注釈として記載</t>
    <phoneticPr fontId="3"/>
  </si>
  <si>
    <t>5.　完成時業務</t>
    <phoneticPr fontId="3"/>
  </si>
  <si>
    <t>(1)　自主完成検査及び完成確認</t>
    <phoneticPr fontId="3"/>
  </si>
  <si>
    <t>自主完成検査及び完成確認は、次の「ア　事業者による自主完成検査」及び「イ　本町の完成確認」の規定に則して実施する。また、事業者は、本町による完成確認後に、「ウ　完成図書の提出」に則して必要な書類を本町に提出する。</t>
    <phoneticPr fontId="3"/>
  </si>
  <si>
    <t>ア　事業者による自主完成検査</t>
    <phoneticPr fontId="3"/>
  </si>
  <si>
    <t>a 事業者は、事業者の責任及び費用において、自主完成検査及び設備機器、器具、備品等の試運転等を実施すること。</t>
    <phoneticPr fontId="3"/>
  </si>
  <si>
    <t>b 自主完成検査及び設備機器、器具、備品等の試運転の実施については、それらの実施日の7日前までに本町に書面で通知すること。なお、本町は事業者が実施する完成検査及び各設備の点検・試運転に立ち会うことができるものとする。</t>
    <phoneticPr fontId="3"/>
  </si>
  <si>
    <t>c 事業者は、本町に対して、自主完成検査及び設備機器、器具、備品等の試運転の結果を、建築基準法第7条第5項に定める検査済証その他の検査結果に関する書類の写しを添えて報告すること。</t>
    <phoneticPr fontId="3"/>
  </si>
  <si>
    <t>イ　本町の完成確認</t>
    <phoneticPr fontId="3"/>
  </si>
  <si>
    <t>事業者は完成届を本町に提出し、本町の立ち会いの下で完成確認を実施すること</t>
    <phoneticPr fontId="3"/>
  </si>
  <si>
    <t>a 完成確認は、本町が確認した設計図書との照合により実施する。</t>
    <phoneticPr fontId="3"/>
  </si>
  <si>
    <t>b 事業者は、本町の行う完成確認の結果、是正・改善を求められた場合、速やかにその内容について是正し、再確認を受けること。なお、再確認の手続きは完成確認の手続きと同様とし、当該是正又は改善にかかる費用は、事業者が負担すること。</t>
    <phoneticPr fontId="3"/>
  </si>
  <si>
    <t>c 事業者は、本町による完成確認後、是正・改善事項がない場合には、本町から完成確認の通知を受けるものとする。</t>
    <phoneticPr fontId="3"/>
  </si>
  <si>
    <t>d 事業者は、設備機器、器具、備品等の取扱いに関する本町への説明を、前項の試運転とは別に実施すること。なお、各施設、備品等の使用方法について操作・運用マニュアルを作成し、本町に提出し、その説明を行うこと。</t>
    <phoneticPr fontId="3"/>
  </si>
  <si>
    <t>ウ　完成図書の提出</t>
    <phoneticPr fontId="3"/>
  </si>
  <si>
    <t>事業者は、本町による完成確認の通知に必要な完成図書を提出すること。また、これら図書の保管場所を本施設内に確保すること。なお、提出時の体裁、部数等については、別途本町の指示するところによる。</t>
    <phoneticPr fontId="3"/>
  </si>
  <si>
    <t>【完成時の提出書類】
a 工事完成届：1部
b 工事記録写真：1部
c 施工図、製作図：一式（製本図1部）
d 完成写真（専門家の撮影によるものとし、アルバム3部及び電子データ1部提出すること。完成写真の一切の著作権は本町に帰属する。）：一式（アルバム3部、電子データ1部）
e 試験成績表（土木、公園資材）：1部
f 出来形成果表：1部
g 出来形図（土木） 1部
h 仕上げ表 1部
i 納品伝票：1部
j 完成調書（取扱説明書、完成引渡書類、鍵及び工具引渡書、
k 官公署等の許可書類一覧表、保証書を含む）：1部
l 完成写真 一式（製本図1部）
m 完成図：（建築　※外構を含む）：一式（製本図1部）
n 完成図：（公園）：一式（製本図1部）
o 完成図：（給水・排水・電気に係る系統図等）：一式（製本図1部）
p 完成図：（電気設備）：一式（製本図1部）
q 完成図：（機械設備）：一式（製本図1部）
r 完成図：（備品配置表）：一式（製本図1部）
s 設備保守管理関係必要資格一覧表：1部
t フロン回収行程管理表：1部
u 室内濃度測定報告書：1部
v 備品リスト：1部
w 備品カタログ：1部
x 各種保証書（防水保証10年、植栽枯れ保証1年）：	1部
y 各種保守点検指導書：1部
z 保全に関する説明書：1部</t>
    <phoneticPr fontId="3"/>
  </si>
  <si>
    <t>aa マニフェストE票の写し：1部
bb 環境対策実施報告書：1部
cc 安全・品質関連書類：1部
dd 工事監理報告書：1部
ee 完成検査報告書（事業者によるもの）：1部
ff 建設業退職共済証紙添付状況：1部
gg 法令等に基づく検査済証、届出書等：1部
hh 要求水準書及び事業提案書との整合性の確認結果報告書：3部
ii その他必要書類：1部
jj 上記書類すべてのデジタルデータ：一式</t>
    <phoneticPr fontId="3"/>
  </si>
  <si>
    <t>(2)　所有権移転に係る業務</t>
    <phoneticPr fontId="3"/>
  </si>
  <si>
    <t>事業者は、本町による完成確認後、本施設の引渡し及び所有権設定に必要な登記書類・図面等の作成を、事業スケジュールに支障がないように実施すること。</t>
    <phoneticPr fontId="3"/>
  </si>
  <si>
    <t>第4章　維持管理業務</t>
    <phoneticPr fontId="3"/>
  </si>
  <si>
    <t>第1節　維持管理業務総則</t>
    <phoneticPr fontId="3"/>
  </si>
  <si>
    <t>事業者は、維持管理業務仕様書、年間業務計画書、事業契約書、要求水準書、応募時の事業提案書に基づき、本施設等の機能を維持し、施設の運営に支障を及ぼすことがなく、かつ、作業等が快適にできるように、次の内容について、その性能及び機能を常時適切な状態に維持管理すること（「資料21　主な維持管理業務項目水準一覧」参照）。</t>
    <phoneticPr fontId="3"/>
  </si>
  <si>
    <t>維持管理業務の対象範囲については、本施設及びパークゴルフ場とし、「資料20　維持管理・運営業務の対象範囲」に示す。また、施設整備（設計業務、建設・工事監理業務、什器・備品等の調達及び設置業務等）の全ての対象物について保守管理は、建築物保守管理業務、設備保守管理業務、什器・備品・遊具等保守管理業務、公園・外構等保守管理業務の何れかに分類して実施すること。</t>
    <phoneticPr fontId="3"/>
  </si>
  <si>
    <t>要求水準書に示すものの他、事業者の提案により整備・調達・設置するもの（建築物、建築設備、外構、公園施設、植栽（樹木の他地被植物等を含む）及び什器・備品・遊具等）は、全て維持管理業務の対象とし、性能及び機能上、並びに、外観・景観上、清潔かつ美しい状態を保つこと。</t>
    <phoneticPr fontId="3"/>
  </si>
  <si>
    <t>事業者は、維持管理業務を遂行するに当たって、要求水準書のほか、「建築保全業務共通仕様書　令和5年版」（国土交通省大臣官房官庁営繕部監修、建築保全センター編集・発行）を参考とすること。</t>
    <phoneticPr fontId="3"/>
  </si>
  <si>
    <t>維持管理業務の実施に際して必要と考えられる消耗品は、全て事業者が用意し、必要に応じてその都度更新すること。</t>
    <phoneticPr fontId="3"/>
  </si>
  <si>
    <t>パークゴルフ場の維持管理業務においては、参考までに現在委託により実施している維持管理業務の仕様書は資料を添付する（「資料26　パークゴルフ場管理運営業務仕様書」参照）。</t>
    <phoneticPr fontId="3"/>
  </si>
  <si>
    <t>維持管理業務の対象施設及び業務項目の詳細については、「資料20　維持管理・運営業務の対象範囲」「資料21　主な維持管理業務項目水準一覧」を基本に事業者が提案すること。</t>
    <phoneticPr fontId="3"/>
  </si>
  <si>
    <t>a 建築物保守管理業務
b 建築設備保守管理業務
c 什器・備品・遊具等保守管理業務
d 公園・外構等維持管理業務
e 環境衛生・清掃業務
f 警備保安業務
g 修繕業務
h パークゴルフ場の維持管理業務
i その他、上記の業務を実施する上で必要な関連業務</t>
    <phoneticPr fontId="3"/>
  </si>
  <si>
    <t>パークゴルフ場の維持管理業務期間は、令和９年４月１日から令和25年３月末日までとする。</t>
    <phoneticPr fontId="3"/>
  </si>
  <si>
    <t>本施設の維持管理業務期間は施設の引渡し予定日から令和25年３月末日までとする。</t>
    <phoneticPr fontId="3"/>
  </si>
  <si>
    <t>3.　維持管理業務仕様書</t>
    <phoneticPr fontId="3"/>
  </si>
  <si>
    <t>事業者は、パークゴルフ場及び本施設それぞれの維持管理業務の開始に先立ち、本町と協議の上、業務範囲、実施方法及び本町による履行確認手続等を明記した維持管理業務仕様書を作成し、維持管理業務開始予定日の2ヶ月前までに本町へ提出すること。</t>
    <phoneticPr fontId="3"/>
  </si>
  <si>
    <t>維持管理業務の詳細な内容及びその実施頻度等は、事業者が提案し、本町が承諾するものとする。</t>
    <phoneticPr fontId="3"/>
  </si>
  <si>
    <t>4.　維持管理業務に係る年間業務計画書</t>
    <phoneticPr fontId="3"/>
  </si>
  <si>
    <t>事業者は、毎年度の維持管理業務の実施に先立ち、次の項目について配慮しつつ、実施体制、実施行程、その他必要な項目を記載した年間業務計画書を作成、提出し、本町の確認を得ること。</t>
    <phoneticPr fontId="3"/>
  </si>
  <si>
    <t>年間業務計画書は、各年度業務実施開始の1ヶ月前（パークゴルフ場の最初の業務実施年度に係る業務計画書については令和９年２月末日、本施設の最初の業務実施年度に係る業務計画書については本施設を本町へ引渡す予定日の1ヶ月前）までに本町へ提出し、その内容について本町の確認を得ること。</t>
    <phoneticPr fontId="3"/>
  </si>
  <si>
    <t>a 維持管理は、予防保全を基本とすること。</t>
    <phoneticPr fontId="3"/>
  </si>
  <si>
    <t>b 本施設及びパークゴルフ場が有する性能を保つこと。</t>
    <phoneticPr fontId="3"/>
  </si>
  <si>
    <t>c 建築物の財産価値の確保を図るよう努めること。</t>
    <phoneticPr fontId="3"/>
  </si>
  <si>
    <t>d 合理的かつ効率的な業務実施に努めること。</t>
    <phoneticPr fontId="3"/>
  </si>
  <si>
    <t>e 本施設及びパークゴルフ場の環境を安全、快適かつ衛生的に保ち、利用者等の健康被害を未然に防ぐこと。</t>
    <phoneticPr fontId="3"/>
  </si>
  <si>
    <t>f 劣化等による危険及び障害を未然に防止すること。</t>
    <phoneticPr fontId="3"/>
  </si>
  <si>
    <t>g 省資源及び省エネルギーに努めること。</t>
    <phoneticPr fontId="3"/>
  </si>
  <si>
    <t>h ライフサイクルコストの削減に努めること。</t>
    <phoneticPr fontId="3"/>
  </si>
  <si>
    <t>i 環境負荷を低減し、環境汚染等の発生防止に努めること。</t>
    <phoneticPr fontId="3"/>
  </si>
  <si>
    <t>j 故障等によるサービスの中断に係る対応方法を定め、回復に努めること。</t>
    <phoneticPr fontId="3"/>
  </si>
  <si>
    <t>k 上記の項目を実現するための具体的な取り組みについて、事業期間中の工程を定め、実施すること。</t>
    <phoneticPr fontId="3"/>
  </si>
  <si>
    <t>5.　維持管理業務に係る業務報告書等</t>
    <phoneticPr fontId="3"/>
  </si>
  <si>
    <t>事業者は、維持管理業務において、日報・月報による業務遂行の記録及び自己評価を記した業務報告書を「月次業務報告書」「年間業務報告書」として作成するとともに、必要に応じて、各種記録、図面、法定の各種届出、許認可証及び設備管理台帳等と合わせて本町に提出すること。</t>
    <phoneticPr fontId="3"/>
  </si>
  <si>
    <t>これらの報告書は、別途規定するセルフモニタリング報告書とは別に提出すること。</t>
    <phoneticPr fontId="3"/>
  </si>
  <si>
    <t>この他、建築基準法、建築物における衛生的環境の確保に関する法律（昭和45年法律第20号）、建築物のエネルギー消費性能の向上に関する法律（平成27年法律第53号）に基づく定期調査等の報告書を作成し、本町に提出すること。</t>
    <phoneticPr fontId="3"/>
  </si>
  <si>
    <t>これら一連の書類については、事業期間を通じて保管・管理すること。</t>
    <phoneticPr fontId="3"/>
  </si>
  <si>
    <t>6.　各種提案</t>
    <phoneticPr fontId="3"/>
  </si>
  <si>
    <t>維持管理業務の実施結果の分析及び評価をもとに、各種提案資料を作成し、本町に提出すること。</t>
    <phoneticPr fontId="3"/>
  </si>
  <si>
    <t>提案の内容については、本町と協議の上、翌年度以降の年間業務計画書に反映すること。</t>
    <phoneticPr fontId="3"/>
  </si>
  <si>
    <t>7.　業務遂行上の留意点</t>
    <phoneticPr fontId="3"/>
  </si>
  <si>
    <t>(1)　法令の遵守</t>
    <phoneticPr fontId="3"/>
  </si>
  <si>
    <t>関係法令、関係技術基準等を充足した年間業務計画書を作成し、これに基づき業務を実施すること。</t>
    <phoneticPr fontId="3"/>
  </si>
  <si>
    <t>(2)　業務実施体制</t>
    <phoneticPr fontId="3"/>
  </si>
  <si>
    <t>事業者は、維持管理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3"/>
  </si>
  <si>
    <t>事業者は、パークゴルフ場の開園準備業務開始又は本施設の開園準備業務開始の何れか早い方の2ヶ月前までに維持管理業務全体の責任者（以下「維持管理業務責任者」という。）を定めること。</t>
    <phoneticPr fontId="3"/>
  </si>
  <si>
    <t>維持管理業務責任者を変更する場合には、事前に本町に通知し、承諾を得ること。</t>
    <phoneticPr fontId="3"/>
  </si>
  <si>
    <t>維持管理業務責任者は、要求水準及び関係法令等の満足並びに業務の円滑な実施が担保される場合に限り、兼務も可能とする。</t>
    <phoneticPr fontId="3"/>
  </si>
  <si>
    <t>(3)　業務従事者</t>
    <phoneticPr fontId="3"/>
  </si>
  <si>
    <t>a 事業者は、適切な業務を実施できるよう、維持管理業務の責任者を選任すること。業務区分別、施設別等の業務遂行に最適と思われる実施体制を構築し、必要な各業務区分責任者、各業務担当者を選任・配置すること。</t>
    <phoneticPr fontId="3"/>
  </si>
  <si>
    <t>b 法令等により資格を必要とする業務の場合には、有資格者を選任し、事前にその氏名及び資格を本町に通知すること。</t>
    <phoneticPr fontId="3"/>
  </si>
  <si>
    <t>c 各業務担当者は、業務従事者であることを容易に識別できるようにして、作業に従事すること。また、事業者は、各業務担当者が、利用者に対して不快感を与えないような服装、態度、言動で接するように十分指導監督・教育すること。</t>
    <phoneticPr fontId="3"/>
  </si>
  <si>
    <t>d パークゴルフ場へは、休場日（年末年始を除く）を含め職員を１名以上配置すること。休場日にはコースや用具のメンテナンス等を行うこと。</t>
    <phoneticPr fontId="3"/>
  </si>
  <si>
    <t>(4)　点検及び故障等への対応</t>
    <phoneticPr fontId="3"/>
  </si>
  <si>
    <t>点検及び故障への対応は、年間業務計画書に従って速やかに実施すること。</t>
    <phoneticPr fontId="3"/>
  </si>
  <si>
    <t>(5)　緊急時の対応</t>
    <phoneticPr fontId="3"/>
  </si>
  <si>
    <t>a 事故・火災等による非常時及び緊急時の対応について、予め本町と協議し、年間業務計画書に記載すること。</t>
    <phoneticPr fontId="3"/>
  </si>
  <si>
    <t>b 事故・火災等が発生した場合は、年間業務計画書に基づき直ちに被害の拡大防止及び復旧に必要な措置を講じるとともに、本町及び関係機関に報告すること。</t>
    <phoneticPr fontId="3"/>
  </si>
  <si>
    <t>c 事業者は、設備の異常等の理由で、本町から要請を受けた場合には、業務計画外であっても関連業務の責任者又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phoneticPr fontId="3"/>
  </si>
  <si>
    <t>(6)　協議等</t>
    <phoneticPr fontId="3"/>
  </si>
  <si>
    <t>a 協議が必要と判断される事項については、事業者は、事前に本町と協議すること。</t>
    <phoneticPr fontId="3"/>
  </si>
  <si>
    <t>b 事業者は、維持管理に係る各業務の記録を保管し、本町の求めに応じて速やかに提出できるようにしておくこと。</t>
    <phoneticPr fontId="3"/>
  </si>
  <si>
    <t>(7)　関係諸機関への届出・報告</t>
    <phoneticPr fontId="3"/>
  </si>
  <si>
    <t>事業者は、維持管理に係る各業務の責任者に、必要に応じて、関係諸機関等への報告や届出を実施させるとともに、緊急時における関係機関への連絡等を行わせること。</t>
    <phoneticPr fontId="3"/>
  </si>
  <si>
    <t>(8)　その他</t>
    <phoneticPr fontId="3"/>
  </si>
  <si>
    <t>事業者は、業務の一部を、あらかじめ本町に書面で申請し、承諾を得た場合、第三者に委託することができるものとする。</t>
    <phoneticPr fontId="3"/>
  </si>
  <si>
    <t>業務の全部又は主たる部分の第三者への委託は不可能とし、業務の一部を第三者へ委託する場合は、事業者の責任と費用において行うこと。</t>
    <phoneticPr fontId="3"/>
  </si>
  <si>
    <t>第2節　建築物保守管理業務</t>
    <phoneticPr fontId="3"/>
  </si>
  <si>
    <t>事業者は、本施設及びパークゴルフ場の建築物等の構造部、屋根、外壁、内壁、天井、柱、床、階段、建具（内部・外部）等の各部位について、外観・景観上、清潔かつ美しい状態を保ち、破損、漏水等がなく、仕上げ材においても美観を維持すること。</t>
    <phoneticPr fontId="3"/>
  </si>
  <si>
    <t>建築基準法の定期調査・検査報告（建築）等に準拠するとともに、本施設の安全な運営が可能となるように実施設計図書に定められた所要の性能及び機能を保つこと。</t>
    <phoneticPr fontId="3"/>
  </si>
  <si>
    <t>建築基準法上の建築物ではない工作物等も、本節に準じて保守管理を行うこと。</t>
    <phoneticPr fontId="3"/>
  </si>
  <si>
    <t>1.　日常（巡視）保守点検業務</t>
    <phoneticPr fontId="3"/>
  </si>
  <si>
    <t>事業者は、本施設の建築物等が正常な状況にあるかどうかについて、現場を巡回して観察し、異常を発見した時は正常化のための措置を行うこと。</t>
    <phoneticPr fontId="3"/>
  </si>
  <si>
    <t>2.　定期保守点検業務</t>
    <phoneticPr fontId="3"/>
  </si>
  <si>
    <t>事業者は、関連法令の定めるところにより、本施設の建築物等の点検を実施すること。</t>
    <phoneticPr fontId="3"/>
  </si>
  <si>
    <t>建築物等の良否を判定の上、点検表に記録するとともに、建築物等の各部位を常に最良な状態に保つよう努めること。</t>
    <phoneticPr fontId="3"/>
  </si>
  <si>
    <t>a 適正な性能、機能及び美観が維持できる状態に保つこと。</t>
    <phoneticPr fontId="3"/>
  </si>
  <si>
    <t>b 点検により建築物等が正常に機能しないことが明らかになった場合、又は本施設等の運営に支障を及ぼすと考えられる場合には、適切な方法（保守、修繕など）により対応すること。</t>
    <phoneticPr fontId="3"/>
  </si>
  <si>
    <t>c 部材の劣化、破損、腐食、変形等について調査・診断・判定を行い、迅速に補修・メンテナンス・部品交換等を行い、適正な性能及び機能、美観が発揮できる状態に保つこと。</t>
    <phoneticPr fontId="3"/>
  </si>
  <si>
    <t>d 金属部の錆、結露、カビの発生を防止すること。</t>
    <phoneticPr fontId="3"/>
  </si>
  <si>
    <t>e 作業時には、建築物内外の通行等を妨げず、運営業務に支障をきたさないこと。</t>
    <phoneticPr fontId="3"/>
  </si>
  <si>
    <t>f 建築物において重大な破損、火災、事故等が発生し、緊急に対処する必要が生じた場合の被害拡大防止に備えること。</t>
    <phoneticPr fontId="3"/>
  </si>
  <si>
    <t>3.　故障・クレーム対応</t>
    <phoneticPr fontId="3"/>
  </si>
  <si>
    <t>a 町民や利用者等の申告等により発見された軽微な不具合の修理を行うこと。</t>
    <phoneticPr fontId="3"/>
  </si>
  <si>
    <t>b 故障、クレーム、要望等に対し、迅速な判断により対処すること。</t>
    <phoneticPr fontId="3"/>
  </si>
  <si>
    <t>c 故障、クレーム等発生時には、現場調査の上、初期対応及び処置を行い、速やかに本町に報告すること。</t>
    <phoneticPr fontId="3"/>
  </si>
  <si>
    <t>第3節　設備保守管理業務</t>
    <phoneticPr fontId="3"/>
  </si>
  <si>
    <t>事業者は、本施設及びパークゴルフ場の建築設備及びその他全ての設備全般に関して、建築基準法の定期調査・検査報告（設備、昇降機、防火設備）や消防法（昭和23年法律第186号）の定期点検制度（消防用設備等点検、防火対象物の定期点検）等の関連法令等に準拠するとともに、本施設等の安全な運営が可能となるように実施設計図書に定められた所要の性能及び機能を保つこと。</t>
    <phoneticPr fontId="3"/>
  </si>
  <si>
    <t>建築設備に関しての保守管理業務の対象は、「資料21　主な維持管理業務項目水準一覧」に示す建築設備（電気設備（電気保安）、空調換気設備、給排水衛生設備、自動ドア・シャッター設備、消防設備、防火設備、その他設備等）とする。</t>
    <phoneticPr fontId="3"/>
  </si>
  <si>
    <t>1.　運転・監視業務</t>
    <phoneticPr fontId="3"/>
  </si>
  <si>
    <t>建築設備等が正常な状況にあるかどうかについて、現場を巡回して観察し、正常な運転がなされているかを監視するとともに、異常を発見したときは正常化のための措置を行うこと。</t>
    <phoneticPr fontId="3"/>
  </si>
  <si>
    <t>建築設備等に付随する消耗品については、適宜、交換すること。</t>
    <phoneticPr fontId="3"/>
  </si>
  <si>
    <t>a 諸室の用途、気候の変化、利用者の快適性等を考慮に入れて、適正な操作によって各設備を効率よく運転・監視すること。</t>
    <phoneticPr fontId="3"/>
  </si>
  <si>
    <t>b カビ等が発生することがないよう，各室の温度及び湿度の管理を行うこと。</t>
    <phoneticPr fontId="3"/>
  </si>
  <si>
    <t>c 運転時期の調整が必要な設備に関しては、本町と協議して運転期間・時間等を決定すること。</t>
    <phoneticPr fontId="3"/>
  </si>
  <si>
    <t>d 各施設の運転中、点検及び操作・使用上の障害となるものの有無を点検し、発見した場合は除去若しくは適切な対応を取ること。</t>
    <phoneticPr fontId="3"/>
  </si>
  <si>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3"/>
  </si>
  <si>
    <t>具体的には、法定の点検、調査及び検査を実施し、シーズンイン・シーズンアウト調整を行うこと。特に、次の点に十分留意して保守点検を行うこと。</t>
    <phoneticPr fontId="3"/>
  </si>
  <si>
    <t>a 常に正常な機能・性能を維持できるよう、設備系統ごとに適切な点検計画を作成すること。</t>
    <phoneticPr fontId="3"/>
  </si>
  <si>
    <t>b 点検により建築設備等が正常に機能しないことが明らかになった場合、又は本施設等の運営に支障を及ぼすと考えられる場合には、適切な方法（保守、修繕など）により対応すること。</t>
    <phoneticPr fontId="3"/>
  </si>
  <si>
    <t>c 建築設備のビスの緩み、割れ、機械油の漏れ等がないか、定期的に点検・保守し、施設利用の安全性を確保すること。</t>
    <phoneticPr fontId="3"/>
  </si>
  <si>
    <t>d 部材の劣化、破損、腐食、変形等について調査・診断・判定を行い、迅速に補修・メンテナンス・部品交換等を行い、適正な性能及び機能、美観が発揮できる状態に保つこと。</t>
    <phoneticPr fontId="3"/>
  </si>
  <si>
    <t>e 換気扇及びフィルターは、定期的に清掃すること。特に、フィルターは、目づまりによる風力不足、破損等による効果の低下が生じないように定期的に点検し、必要に応じて交換すること。</t>
    <phoneticPr fontId="3"/>
  </si>
  <si>
    <t>f 照明の管球を始め、消耗品については適切な時期に交換するものとし、在庫を適切に管理し、不足がないように購入・補充すること。</t>
    <phoneticPr fontId="3"/>
  </si>
  <si>
    <t>g 施設内の温度及び湿度を定期的に測定し、空調設備の作動状況を適正に保つこと。</t>
    <phoneticPr fontId="3"/>
  </si>
  <si>
    <t>h 設備保守点検は施設を巡回し、修理・改善箇所、清掃等に気を配り、施設の維持管理に努めること。</t>
    <phoneticPr fontId="3"/>
  </si>
  <si>
    <t>i 各諸室の用途や気候の変化に配慮し、適正な操作により各設備を効率よく運転・監視すること。</t>
    <phoneticPr fontId="3"/>
  </si>
  <si>
    <t>j 各設備の関連法令の規定に従い、点検を実施すること。</t>
    <phoneticPr fontId="3"/>
  </si>
  <si>
    <t>k 各設備を常に正常な機能を維持できるよう、設備系統ごとに定期的な点検を行うこと。</t>
    <phoneticPr fontId="3"/>
  </si>
  <si>
    <t>a 町民や利用者等の申告等により発見された軽微な故障の修理を行うこと。</t>
    <phoneticPr fontId="3"/>
  </si>
  <si>
    <t>第4節　什器・備品・遊具等保守管理業務</t>
    <phoneticPr fontId="3"/>
  </si>
  <si>
    <t>事業者は、本施設等の運営に支障をきたさないよう施設運営上必要な什器・備品・遊具等を適切に整備し、管理を行うこと。なお、ここでいう什器・備品・遊具等とは、本施設及びパークゴルフ場に設置される全ての什器・備品・遊具・スポーツ器具・健康器具等をいい、事業者所有備品を含むものとする。</t>
    <phoneticPr fontId="3"/>
  </si>
  <si>
    <t>1.　什器・備品・遊具等台帳の整備業務</t>
    <phoneticPr fontId="3"/>
  </si>
  <si>
    <t>事業者は、本施設及びパークゴルフ場の什器・備品・遊具等に関し、管理に必要な項目（品名、規格、金額（単価）、数量等）を記載した什器・備品台帳を作成し、適切に管理すること。</t>
    <phoneticPr fontId="3"/>
  </si>
  <si>
    <t>2.　保守管理業務</t>
    <phoneticPr fontId="3"/>
  </si>
  <si>
    <t>a 事業者は、本施設及びパークゴルフ場の什器・備品・遊具等の点検、保守、修繕、更新を定期及び随時に実施し、利用者が安全に備品等を使用できる状態を維持すること。なお、遊具については、「都市公園における遊具の安全確保に関する指針」（国土交通省）及び「遊具の安全に関する規準」（一般社団法人日本公園施設業協会）に則って保守管理を行うこと。</t>
    <phoneticPr fontId="3"/>
  </si>
  <si>
    <t>b 点検により什器・備品・遊具等が正常に機能しないことが明らかになった場合、又は本施設等の運営に支障を及ぼすと考えられる場合には、適切な方法（保守、修繕など）により対応すること。</t>
    <phoneticPr fontId="3"/>
  </si>
  <si>
    <t>c ビスの緩み、割れ、機械油の漏れ等がないか、定期的に点検・保守し、備品等の利用の安全性を確保すること。</t>
    <phoneticPr fontId="3"/>
  </si>
  <si>
    <t>e レンタサイクル業務で使用する自転車について、日常のメンテナンス（チェーンのオイル補充、パンク修理、ブレーキの確認・調整、タイヤチューブの空気圧確認・調整、チェーン外れの修理等）を行うこと。また、当該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3"/>
  </si>
  <si>
    <t>f 自転車広場で使用するおもしろ自転車（事業提案書により提案がある場合）について、日常のメンテナンス（チェーンのオイル補充、パンク修理、ブレーキの確認・調整、タイヤチューブの空気圧確認・調整、チェーン外れの修理等）を行うこと。なお、当該おもしろ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3"/>
  </si>
  <si>
    <t>g 消耗品については、適切な時期に交換するものとし、在庫を適切に管理し、不足がないように購入・補充すること。</t>
    <phoneticPr fontId="3"/>
  </si>
  <si>
    <t>第5節　公園・外構等保守管理業務</t>
    <phoneticPr fontId="3"/>
  </si>
  <si>
    <t>事業者は、本施設及びパークゴルフ場の外構等（公園、駐車場、駐輪場、植栽、サイン、その他の設備・工作物等も含む。）に関し、関連法令に準拠するとともに、美観を保ち、年間を通じて安全性を保つよう維持管理すること。</t>
    <phoneticPr fontId="3"/>
  </si>
  <si>
    <t>1.　公園・外構等定期保守点検業務</t>
    <phoneticPr fontId="3"/>
  </si>
  <si>
    <t>a 事業者は、本施設及びパークゴルフ場の外構等について、日常保守点検、定期点検、清掃により、障害物、堆積物、ごみ等がなく、施設利用者が快適に利用できる状態を維持すること。</t>
    <phoneticPr fontId="3"/>
  </si>
  <si>
    <t>b 損傷・破損・変形、腐食・錆、塗装の劣化・剥離、欠落等がなく、正常に機能する状態を維持すること。異常を発見したときは、保守、補修、更新、修繕等の正常化のための措置を行うこと。</t>
    <phoneticPr fontId="3"/>
  </si>
  <si>
    <t>e 駐車場については、車線境界線や行き先表示等の路面標示が適切に認識できる状態を維持すること。</t>
    <phoneticPr fontId="3"/>
  </si>
  <si>
    <t>f 長時間の水たまりや排水不良等が発生しないよう維持すること。</t>
    <phoneticPr fontId="3"/>
  </si>
  <si>
    <t>g 舗装面においては、段差、ひび割れ、わだち掘れ、ポットホール等により、安全性を損なうようなことがないよう維持すること。</t>
    <phoneticPr fontId="3"/>
  </si>
  <si>
    <t>h 外灯については、日常保守点検等を行い、適宜、管球交換を行うこと。</t>
    <phoneticPr fontId="3"/>
  </si>
  <si>
    <t>I 降雨時は調整池に雨水の一時貯留が想定されるため、事業者は、一時貯留後に再び調整池及び自転車広場（事業提案書により提案がある場合）としての機能を回復するために必要な保守・管理を行うこと。</t>
    <phoneticPr fontId="3"/>
  </si>
  <si>
    <t>j 利用者が安全に利用できるよう、降雪時は除雪を行うこと。</t>
    <phoneticPr fontId="3"/>
  </si>
  <si>
    <t>2.　植栽管理業務</t>
    <phoneticPr fontId="3"/>
  </si>
  <si>
    <t>a 事業者は、本施設及びパークゴルフ場の植栽に関し、植栽の剪定・刈り込み、散水、除草、害虫防除及び施肥等の適切な方法により、整然かつ適切な水準に保つよう、維持管理を行うこと。</t>
    <phoneticPr fontId="3"/>
  </si>
  <si>
    <t>b 利用者が安全、快適に利用できる状態を常に維持すること。</t>
    <phoneticPr fontId="3"/>
  </si>
  <si>
    <t>c 花壇を設置する場合は、季節ごとの適切な植え替えを行うこと。</t>
    <phoneticPr fontId="3"/>
  </si>
  <si>
    <t>d 芝生は、芝刈り、水やり、除草、害虫防除及び施肥等を適切に行い、快適に利用できる状態を保つこと。</t>
    <phoneticPr fontId="3"/>
  </si>
  <si>
    <t>e 植栽の維持管理については、利用者及び通行者の安全確保に配慮すること。</t>
    <phoneticPr fontId="3"/>
  </si>
  <si>
    <t>f 樹木等により、外灯等を遮らないようにすること。</t>
    <phoneticPr fontId="3"/>
  </si>
  <si>
    <t>g 必要に応じて調査、診断を行い、枯木等の除去、植え替え等を適切に行うこと。</t>
    <phoneticPr fontId="3"/>
  </si>
  <si>
    <t>第6節　環境衛生・清掃業務</t>
    <phoneticPr fontId="3"/>
  </si>
  <si>
    <t>事業者は、本施設及びパークゴルフ場の施設及び敷地を、美しくかつ心地良く、衛生的に保ち、本施設におけるサービスが利用者に対し円滑に提供されるよう、環境衛生・清掃業務を実施すること。</t>
    <phoneticPr fontId="3"/>
  </si>
  <si>
    <t>1.　環境衛生業務</t>
    <phoneticPr fontId="3"/>
  </si>
  <si>
    <t>a 事業者は、関連法令等に基づき、施設管理上で必要な測定、清掃等の業務を行い、給排水、空気環境、騒音、臭気、振動等の管理を適切に行うこと。</t>
    <phoneticPr fontId="3"/>
  </si>
  <si>
    <t>b 関係官公署の立ち入り検査が行われるときには、その検査に立ち会い、協力すること。</t>
    <phoneticPr fontId="3"/>
  </si>
  <si>
    <t>c 関係官公署から改善命令を受けたときは、その旨を、関係する業者に周知するとともに、具体的な改善を行い、本町に報告すること。</t>
    <phoneticPr fontId="3"/>
  </si>
  <si>
    <t>2.　清掃業務</t>
    <phoneticPr fontId="3"/>
  </si>
  <si>
    <t>a 業務に使用する用具及び資材等は、常に整理整頓に努め、人体に有害な薬品等に関しては、関連法令等に準拠し、厳重な管理を行うこと。</t>
    <phoneticPr fontId="3"/>
  </si>
  <si>
    <t>b 作業の際には、電気、水道等の計画的な節約に努めること。</t>
    <phoneticPr fontId="3"/>
  </si>
  <si>
    <t>c 業務終了時には、各室の施錠、消灯及び火気の始末の確認を行うこと。</t>
    <phoneticPr fontId="3"/>
  </si>
  <si>
    <t>d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3"/>
  </si>
  <si>
    <t>(2)　日常清掃業務</t>
    <phoneticPr fontId="3"/>
  </si>
  <si>
    <t>利用者が快適に施設を利用できるよう、屋外（本施設の駐車場を含む外構等）及び屋内の床・階段・手摺等の清掃・ごみ拾い、テーブル・いす等の備品の清掃、ごみの収集・処理等を日常的に実施し、美観と衛生を保つこと。</t>
    <phoneticPr fontId="3"/>
  </si>
  <si>
    <t>トイレは、衛生消耗品の補充、衛生機器の洗浄、汚物処理及び洗面所の清掃を日常的に実施し、間仕切り及び施錠等についても汚れがないようにすること。</t>
    <phoneticPr fontId="3"/>
  </si>
  <si>
    <t>降雨時は調整池に雨水の一時貯留が想定されるため、事業者は、一時貯留後に再び調整池としての機能を回復するため、清掃等の維持管理を行うこと。</t>
    <phoneticPr fontId="3"/>
  </si>
  <si>
    <t>(3)　定期清掃業務</t>
    <phoneticPr fontId="3"/>
  </si>
  <si>
    <t>事業者は、日常清掃では実施しにくい本施設の清掃を定期的に行うこと。</t>
    <phoneticPr fontId="3"/>
  </si>
  <si>
    <t>定期清掃は、対象とする施設ごとの用途や特性に応じ、適切な頻度を提案すること。なお、定期清掃は、建築物における衛生的環境の確保に関する法律等の関連法令等に基づき実施すること。</t>
    <phoneticPr fontId="3"/>
  </si>
  <si>
    <t>床洗浄・ワックス塗布、マットの清掃、壁面・窓ガラス・建具・照明、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3"/>
  </si>
  <si>
    <t>敷地内に埋設された排水管、側溝、排水枡等については、破損、破片、詰まり、泥やごみの堆積等がないか、定期的に点検、清掃等を実施すること。</t>
    <phoneticPr fontId="3"/>
  </si>
  <si>
    <t>3.　日常巡視業務</t>
    <phoneticPr fontId="3"/>
  </si>
  <si>
    <t>a　事業者は、本施設等の機能の維持保全のため、本施設等を構成している施設等について、主に目視によって、目的どおりの機能が維持されているか確認することとする。</t>
    <phoneticPr fontId="3"/>
  </si>
  <si>
    <t>b　巡視は、徒歩により実施することを基本とする。異常を発見した場合、必要に応じて応急措置を講ずることを含む。</t>
    <phoneticPr fontId="3"/>
  </si>
  <si>
    <t>c 巡視に関する業務は以下の内容とする。</t>
    <phoneticPr fontId="3"/>
  </si>
  <si>
    <t>(a) 利用者との対面による利用に関する案内</t>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</si>
  <si>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利用者からの問い合わせへの対応（施設案内等）</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</si>
  <si>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利用者、施設利用状況等の把握</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</si>
  <si>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利用者の違法行為や迷惑行為に対する利用指導</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</si>
  <si>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迷子等の対応</t>
    </r>
    <phoneticPr fontId="3"/>
  </si>
  <si>
    <t>(b) 園内施設や植栽等の異常の発見及びこれへの対応</t>
    <phoneticPr fontId="3"/>
  </si>
  <si>
    <r>
      <rPr>
        <sz val="9"/>
        <color theme="1"/>
        <rFont val="Wingdings"/>
        <family val="3"/>
        <charset val="2"/>
      </rPr>
      <t></t>
    </r>
    <r>
      <rPr>
        <sz val="9"/>
        <color theme="1"/>
        <rFont val="Calibri"/>
        <family val="3"/>
      </rPr>
      <t xml:space="preserve"> </t>
    </r>
    <r>
      <rPr>
        <sz val="9"/>
        <color theme="1"/>
        <rFont val="ＭＳ ゴシック"/>
        <family val="3"/>
        <charset val="2"/>
      </rPr>
      <t>公園出入口、園路、広場、柵、遊具施設、休憩所、便所、電気給排水設備、駐車場、樹木植樹帯等の各種施設の状態把握</t>
    </r>
    <phoneticPr fontId="3"/>
  </si>
  <si>
    <r>
      <rPr>
        <sz val="9"/>
        <color theme="1"/>
        <rFont val="Wingdings"/>
        <family val="3"/>
        <charset val="2"/>
      </rPr>
      <t></t>
    </r>
    <r>
      <rPr>
        <sz val="9"/>
        <color theme="1"/>
        <rFont val="Calibri"/>
        <family val="3"/>
      </rPr>
      <t xml:space="preserve"> </t>
    </r>
    <r>
      <rPr>
        <sz val="9"/>
        <color theme="1"/>
        <rFont val="ＭＳ ゴシック"/>
        <family val="3"/>
        <charset val="2"/>
      </rPr>
      <t>巡視点検日報の作成、補修履歴の記録</t>
    </r>
    <r>
      <rPr>
        <sz val="9"/>
        <color theme="1"/>
        <rFont val="Calibri"/>
        <family val="3"/>
      </rPr>
      <t xml:space="preserve"> </t>
    </r>
    <phoneticPr fontId="3"/>
  </si>
  <si>
    <t>(c) 危険又は異常な場所の発見並びに注意喚起及び是正</t>
    <phoneticPr fontId="3"/>
  </si>
  <si>
    <r>
      <rPr>
        <sz val="9"/>
        <color theme="1"/>
        <rFont val="Wingdings"/>
        <family val="3"/>
        <charset val="2"/>
      </rPr>
      <t></t>
    </r>
    <r>
      <rPr>
        <sz val="9"/>
        <color theme="1"/>
        <rFont val="Calibri"/>
        <family val="3"/>
      </rPr>
      <t xml:space="preserve"> </t>
    </r>
    <r>
      <rPr>
        <sz val="9"/>
        <color theme="1"/>
        <rFont val="ＭＳ ゴシック"/>
        <family val="3"/>
        <charset val="2"/>
      </rPr>
      <t>不法占用、不法使用等の排除措置</t>
    </r>
    <phoneticPr fontId="3"/>
  </si>
  <si>
    <r>
      <rPr>
        <sz val="9"/>
        <color theme="1"/>
        <rFont val="Wingdings"/>
        <family val="3"/>
        <charset val="2"/>
      </rPr>
      <t></t>
    </r>
    <r>
      <rPr>
        <sz val="9"/>
        <color theme="1"/>
        <rFont val="Calibri"/>
        <family val="3"/>
      </rPr>
      <t xml:space="preserve"> </t>
    </r>
    <r>
      <rPr>
        <sz val="9"/>
        <color theme="1"/>
        <rFont val="ＭＳ ゴシック"/>
        <family val="3"/>
        <charset val="2"/>
      </rPr>
      <t>火災、盗難等の非常事態が発生する恐れがある場合や発生した場合の関係機関への通報</t>
    </r>
    <phoneticPr fontId="3"/>
  </si>
  <si>
    <r>
      <rPr>
        <sz val="9"/>
        <color theme="1"/>
        <rFont val="Wingdings"/>
        <family val="3"/>
        <charset val="2"/>
      </rPr>
      <t></t>
    </r>
    <r>
      <rPr>
        <sz val="9"/>
        <color theme="1"/>
        <rFont val="Calibri"/>
        <family val="3"/>
      </rPr>
      <t xml:space="preserve"> </t>
    </r>
    <r>
      <rPr>
        <sz val="9"/>
        <color theme="1"/>
        <rFont val="ＭＳ ゴシック"/>
        <family val="3"/>
        <charset val="2"/>
      </rPr>
      <t>不審者・危険物の放置等の発見及び通報</t>
    </r>
    <phoneticPr fontId="3"/>
  </si>
  <si>
    <r>
      <rPr>
        <sz val="9"/>
        <color theme="1"/>
        <rFont val="Wingdings"/>
        <family val="3"/>
        <charset val="2"/>
      </rPr>
      <t></t>
    </r>
    <r>
      <rPr>
        <sz val="9"/>
        <color theme="1"/>
        <rFont val="Calibri"/>
        <family val="3"/>
      </rPr>
      <t xml:space="preserve"> </t>
    </r>
    <r>
      <rPr>
        <sz val="9"/>
        <color theme="1"/>
        <rFont val="ＭＳ ゴシック"/>
        <family val="3"/>
        <charset val="2"/>
      </rPr>
      <t>トラブル発生の有無の確認と初期対応（関係機関への通報など）</t>
    </r>
    <phoneticPr fontId="3"/>
  </si>
  <si>
    <t>4.　廃棄物処理業務</t>
    <phoneticPr fontId="3"/>
  </si>
  <si>
    <t>a 本町の条例や運用に従い、適切に分別、収集、保管及び廃棄すること。</t>
    <phoneticPr fontId="3"/>
  </si>
  <si>
    <t>b 保管したごみ、廃棄物の散乱、悪臭の発生等を防ぐよう、廃棄物庫の管理及び清掃を実施すること。</t>
    <phoneticPr fontId="3"/>
  </si>
  <si>
    <t>c 有害鳥獣等による被害防止対策を講ずること。</t>
    <phoneticPr fontId="3"/>
  </si>
  <si>
    <t>第7節　警備保安業務</t>
    <phoneticPr fontId="3"/>
  </si>
  <si>
    <t>事業者は、本施設及びパークゴルフ場を保全し、利用者の安全を守り、公共サービスの提供に支障を及ぼさないように、各施設の内部から敷地周辺まで、防犯・警備・防火・防災を適切に実施すること。</t>
    <phoneticPr fontId="3"/>
  </si>
  <si>
    <t>事故、犯罪、火災、災害等が発生した場合は、速やかに現場に急行し、本町及び関係機関へ通報･連絡を行えるための体制を整えること。</t>
    <phoneticPr fontId="3"/>
  </si>
  <si>
    <t>a 警備方法は機械警備を基本とする。なお、機械警備の対象施設は、センサーは管理棟及びパークゴルフ場の管理棟のみとし、防犯カメラはスポーツ施設、駐車場等、屋内外等の必要な箇所とする。</t>
    <phoneticPr fontId="3"/>
  </si>
  <si>
    <t>b 閉館時の出入館管理を行うこと。</t>
    <phoneticPr fontId="3"/>
  </si>
  <si>
    <t>c 閉館時の建物及び敷地内への不審者・車両等の侵入防止を行うこと。</t>
    <phoneticPr fontId="3"/>
  </si>
  <si>
    <t>1.　防犯・警備業務</t>
    <phoneticPr fontId="3"/>
  </si>
  <si>
    <t>a 開館・開園時間内は、事故、施設の損傷、盗難等の予防並びに利用者及び業務従事者等の安全を確保すること。また、業務従事者が午前・午後各１回程度以上巡回を行うものとする。</t>
    <phoneticPr fontId="3"/>
  </si>
  <si>
    <t>b 本施設等の夜間及び休館日等、施設が無人となる際においても、施設の利用区分やセキュリティラインを適切に設定し、機械警備を行うこと。</t>
    <phoneticPr fontId="3"/>
  </si>
  <si>
    <t>c 機械警備設備については、適切に作動するように保守管理を行うこと。</t>
    <phoneticPr fontId="3"/>
  </si>
  <si>
    <t>d 周辺の道路交通等に影響を与える可能性がある大規模イベント開催時は、駐車場の運用方法等に関して本町と事前に協議を行うこと。また、平常時においても、駐車待ちの自動車を含め、円滑な自動車整理に務めること。</t>
    <phoneticPr fontId="3"/>
  </si>
  <si>
    <t>2.　防火・防災業務</t>
    <phoneticPr fontId="3"/>
  </si>
  <si>
    <t>a 緊急時の安全避難手段を確保し、避難経路及び避難装置に明確な表示を施すこと。</t>
    <phoneticPr fontId="3"/>
  </si>
  <si>
    <t>b 避難経路からは常時障害物を取り除いておくよう努めること。</t>
    <phoneticPr fontId="3"/>
  </si>
  <si>
    <t>c 火の元及び消火器・火災報知器等の点検を定期的に行うこと。</t>
    <phoneticPr fontId="3"/>
  </si>
  <si>
    <t>d 報知器作動場所、音声・視覚警報装置、緊急照明、避難経路、集合場所等を示す平面プランを作成して、最新情報に更新し、各々、関連場所に目立つように表示すること。</t>
    <phoneticPr fontId="3"/>
  </si>
  <si>
    <t>e 本施設及びパークゴルフ場において急病・事故・犯罪・災害等、緊急の事態が発生したときは、現場に急行し、応急措置を行うこと。パークゴルフ場以外の本パーク内施設においても、緊急の事態が発生したときは、速やかに本町等への連絡を行うこと。</t>
    <phoneticPr fontId="3"/>
  </si>
  <si>
    <t>f 防火管理者は、事業者が選任し、配置すること。</t>
    <phoneticPr fontId="3"/>
  </si>
  <si>
    <t>g 災害及び火災が発生した場合又は発生する恐れがある場合は、防火管理者が定める防災計画に従い、速やかに対応すること。</t>
    <phoneticPr fontId="3"/>
  </si>
  <si>
    <t>h その他、災害時及び災害発生の恐れがある場合は、本町の指示に従い、協力して対応を行うこと。</t>
    <phoneticPr fontId="3"/>
  </si>
  <si>
    <t>第8節　修繕業務</t>
    <phoneticPr fontId="3"/>
  </si>
  <si>
    <t>事業者は、本施設（町整備施設を除く）について、各保守管理業務等と一体的に修繕を実施すること。ここでいう修繕とは、経常修繕及び計画修繕をいい、大規模修繕及び更新を含まない。</t>
    <phoneticPr fontId="3"/>
  </si>
  <si>
    <t>事業期間内の本施設（町整備施設を除く）の機能・性能を維持するために必要となる修繕については、要求水準書で定義する大規模修繕業務を除き、大小問わず全て事業者が行う業務に含めるものとする。</t>
    <phoneticPr fontId="3"/>
  </si>
  <si>
    <t>a 事業者は、事業期間における「長期修繕計画書」を作成し、本町に提出すること。また、維持管理業務に係る年間業務計画書の作成にあわせて、本町と協議の上で、当該事業年度の「修繕業務計画書」を作成し、本町へ提出すること。なお、「長期修繕計画書」は「修繕業務計画書」にあわせて、適宜修正すること。</t>
    <phoneticPr fontId="3"/>
  </si>
  <si>
    <t>「長期修繕計画書」（後述の大規模修繕を含む）には概算金額も記載するものとし、事業者が行う維持管理業務による施設の状況や物価変動を反映して、毎年度、内容及び概算金額の更新を行うこと。</t>
    <phoneticPr fontId="3"/>
  </si>
  <si>
    <t>b　具体的な修繕方法については、事業者が提案し、本町が承諾するものとする。ただし、緊急に修繕する必要がある場合には、法令及び必要な手続き、資格等に基づき、速やかに修繕を実施すること。</t>
    <phoneticPr fontId="3"/>
  </si>
  <si>
    <t>c　事業者は、修繕を行った場合、維持管理業務に係る月次業務報告書の作成にあわせて、修繕箇所を報告することとし、必要に応じて本町の立会いによる確認を受けること。また、適宜、台帳や完成図書に反映して、常に最新の施設・設備等の状態が分かるようにするとともに、修繕内容を履歴として記録に残すこと。</t>
    <phoneticPr fontId="3"/>
  </si>
  <si>
    <t>d 運営開始から10年を経過した時点で大規模修繕が必要な箇所について「長期修繕計画書」に反映すること。ただし、事業期間中に大規模修繕や更新が極力生じない施設として設計・整備を行うこと。</t>
    <phoneticPr fontId="3"/>
  </si>
  <si>
    <t>応募時の事業提案書において、事業者の業務範囲となる修繕業務に加え、大規模修繕についても、具体的な計画スケジュールと修繕内容について提案すること。</t>
    <phoneticPr fontId="3"/>
  </si>
  <si>
    <t>事業終了2年前には、施設の状況についてチェック・評価し、報告書を本町に提出すること。また、事業終了時には、その時に発生している不具合について報告書にまとめること。</t>
    <phoneticPr fontId="3"/>
  </si>
  <si>
    <t>第9節　パークゴルフ場の維持管理業務</t>
    <phoneticPr fontId="3"/>
  </si>
  <si>
    <t>事業者は、パークゴルフ場については、第1節　から第8節　までに定める事項に加え、以下の業務を行うこと。また、業務内容の詳細は「資料26　パークゴルフ場管理運営業務仕様書」を確認し、その内容を実施すること。</t>
    <phoneticPr fontId="3"/>
  </si>
  <si>
    <t>a パークゴルフ場の適正な運営のため、公益社団法人日本パークゴルフ協会の定める規則等を遵守し、コースを適正に管理すること。</t>
    <phoneticPr fontId="3"/>
  </si>
  <si>
    <t>b パークゴルフ場のコース内の点検・必要資材の設置を行うこと。</t>
    <phoneticPr fontId="3"/>
  </si>
  <si>
    <t>c パークゴルフ場の芝の維持管理作業として、芝刈り・施肥・散水・除草・目土散布・防除等を行うこと。また、実施に際しては、パークゴルフ場の現指定管理者との引継ぎを行い、適切に行うこと。</t>
    <phoneticPr fontId="3"/>
  </si>
  <si>
    <t>芝の刈高は現指定管理者との引継ぎ事項及び応募時の事業提案書に基づき本町と事業者が協議して決めるものとし、芝の維持管理にかかる経費は事業者の負担とする。</t>
    <phoneticPr fontId="3"/>
  </si>
  <si>
    <t>d パークゴルフ場の機械器具等の整理整頓・清掃及び始業前点検並びに使用後の整備を行うこと。</t>
    <phoneticPr fontId="3"/>
  </si>
  <si>
    <t>e パークゴルフ場の作業日誌の作成・保管を行うこと。</t>
    <phoneticPr fontId="3"/>
  </si>
  <si>
    <t>f パークゴルフ場の隣接堤防法面（河川側）の除草及びパークゴルフ場のトイレ（仮設トイレを含む。）の清掃を適宜行うこと。</t>
    <phoneticPr fontId="3"/>
  </si>
  <si>
    <t>g パークゴルフ場の管理棟、休憩所及び車庫等の整理整頓、清掃及び維持管理を行うこと。</t>
    <phoneticPr fontId="3"/>
  </si>
  <si>
    <t>h パークゴルフ場において、本町が事業者に無償貸与を行う機械等について、日常の点検、燃料・消耗品の調達・補充及び１件50万円未満の修繕は事業者が行うこととし、事業者の費用負担とする。</t>
    <phoneticPr fontId="3"/>
  </si>
  <si>
    <t>当該機械等について、更新が必要になった場合の調達・設置は本町が行うものとする。</t>
    <phoneticPr fontId="3"/>
  </si>
  <si>
    <t>I その他施設の維持管理に必要な業務を行うこと。</t>
    <rPh sb="4" eb="5">
      <t>タ</t>
    </rPh>
    <rPh sb="5" eb="7">
      <t>シセツ</t>
    </rPh>
    <rPh sb="8" eb="10">
      <t>イジ</t>
    </rPh>
    <rPh sb="10" eb="12">
      <t>カンリ</t>
    </rPh>
    <rPh sb="13" eb="15">
      <t>ヒツヨウ</t>
    </rPh>
    <rPh sb="16" eb="18">
      <t>ギョウム</t>
    </rPh>
    <rPh sb="19" eb="20">
      <t>オコナ</t>
    </rPh>
    <phoneticPr fontId="3"/>
  </si>
  <si>
    <t>第5章　運営業務</t>
    <phoneticPr fontId="3"/>
  </si>
  <si>
    <t>第1節　運営業務総則</t>
    <phoneticPr fontId="3"/>
  </si>
  <si>
    <t>事業者は、運営業務仕様書、年間業務計画書、事業契約書、要求水準書及び応募時の事業提案書に基づき、本施設（レンタサイクル業務※を含む）及びパークゴルフ場の利用者に適切なサービスを提供するとともに、より効率的な施設運営ができるよう、以下の内容の運営業務を実施すること。</t>
    <phoneticPr fontId="3"/>
  </si>
  <si>
    <t>本施設等の開園準備期間において、業務実施に必要な人員を配置するとともに、業務従事者の研修を実施する等、十分な準備を行うこと。</t>
    <phoneticPr fontId="3"/>
  </si>
  <si>
    <t>運営業務に際して必要と考えられる消耗品は、全て事業者が用意し、必要に応じてその都度更新すること（「第4章　第4節　什器・備品等保守管理業務」参照）。</t>
    <phoneticPr fontId="3"/>
  </si>
  <si>
    <t>a 統括管理業務
b 開園準備業務
c 施設管理運営業務（レンタサイクル業務、シャワールーム、パークゴルフ場運営業務を含む）
d 料金徴収業務（レンタサイクル、シャワールーム、パークゴルフ場を含む）
e その他、上記の業務を実施する上で必要な関連業務
※レンタサイクル業務は、事業者がレンタサイクル管理室において管理する自転車を使用して、自転車の貸出し及び受領に関する業務を行うものとする。なお、レンタサイクル利用者が当該自転車を使用する範囲は、MTBパーク（OGAWARA MTB S-PARK）内に限定するものではなく、本パーク全体や本町内の周遊等も含めた使用を想定して運営すること。</t>
    <phoneticPr fontId="3"/>
  </si>
  <si>
    <t>パークゴルフ場の運営業務期間は、令和９年４月１日から令和25年３月末日までとする。</t>
    <phoneticPr fontId="3"/>
  </si>
  <si>
    <t>本施設の運営業務期間は、令和10年４月１日から令和25年３月末日までとする。</t>
    <phoneticPr fontId="3"/>
  </si>
  <si>
    <t>運営業務のうち統括管理業務は、事業契約締結日から令和25年３月末日までとする。</t>
    <phoneticPr fontId="3"/>
  </si>
  <si>
    <t>パークゴルフ場の開場準備業務は事業者が提案する日から令和９年４月１日までに実施し、本施設の開場準備業務は事業者が提案する日から令和10年４月１日までに実施すること。</t>
    <phoneticPr fontId="3"/>
  </si>
  <si>
    <t>3.　運営業務仕様書</t>
    <phoneticPr fontId="3"/>
  </si>
  <si>
    <t>事業者は、パークゴルフ場及び本施設それぞれの運営業務の開始に先立ち、本町と協議の上、業務範囲、実施方法、本町による履行確認手続等を明確にした運営業務仕様書及び運営マニュアルを作成し、運営業務開始予定日の2ヶ月前までに本町へ提出すること。</t>
    <phoneticPr fontId="3"/>
  </si>
  <si>
    <t>具体的な内容等については、事業者が提案し、本町が承諾するものとする。</t>
    <phoneticPr fontId="3"/>
  </si>
  <si>
    <t>4.　運営業務に係る年間業務計画書</t>
    <phoneticPr fontId="3"/>
  </si>
  <si>
    <t>事業者は、毎年度、運営業務の実施に先立ち、実施体制、実施行程、その他必要な項目を記載した年間業務計画書を作成、提出し、本町の確認を得ること。</t>
    <phoneticPr fontId="3"/>
  </si>
  <si>
    <t>年間業務計画書は、各年度業務実施開始の1ヶ月前（パークゴルフ場の最初の業務実施年度に係る業務計画書については令和９年１月末日、本施設の最初の業務実施年度に係る業務計画書については、運営開始日の1ヶ月前）までに本町へ提出し、その内容について本町の確認を得ること。</t>
    <phoneticPr fontId="3"/>
  </si>
  <si>
    <t>毎年度の年間業務計画書を作成するに当たっては、日頃から利用者等の意見や要望を把握するよう努めるとともに、より良い運営のあり方について検討すること。</t>
    <phoneticPr fontId="3"/>
  </si>
  <si>
    <t>5.　運営業務に係る業務報告書等</t>
    <phoneticPr fontId="3"/>
  </si>
  <si>
    <t>事業者は、運営業務において、日報・月報による業務遂行の記録及び自己評価を記した業務報告書を「月次業務報告書」「年間業務報告書」として作成するとともに、必要に応じて、各種記録、図面、法定の各種届出、許認可書等と併せて本町に提出すること。</t>
    <phoneticPr fontId="3"/>
  </si>
  <si>
    <t>なお、業務報告書には以下の内容を含むこと。
・本施設の利用状況（施設別の利用者数、使用料収入及び管理経費等の収支状況、利用者からの苦情とその対応状況、実施した事業内容及び実績等）を含むもの。
・施設の保守・修繕状況に関する事項。
・施設の管理業務に係る経費の状況に関する事項。
・利用者アンケートの結果。
・電気使用量・水道使用量の状況。
・事故・苦情の処理等施設の管理状況。</t>
    <phoneticPr fontId="3"/>
  </si>
  <si>
    <t>業務報告書は、別途規定するセルフモニタリング報告書とは別に提出すること。</t>
    <phoneticPr fontId="3"/>
  </si>
  <si>
    <t>事業者は、業務の実施結果及び利用者等の意見や要望を踏まえて、必要に応じて各種提案資料を作成し、本町に提出すること。</t>
    <phoneticPr fontId="3"/>
  </si>
  <si>
    <t>提案の内容については、本町と協議の上、翌年度以降の運営業務年間業務計画書に反映すること。</t>
    <phoneticPr fontId="3"/>
  </si>
  <si>
    <t>7.　業務遂行上の留意事項</t>
    <phoneticPr fontId="3"/>
  </si>
  <si>
    <t>(1)　法令等の遵守</t>
    <phoneticPr fontId="3"/>
  </si>
  <si>
    <t>事業者は、必要な関係法令、技術基準等を充足した運営業務年間業務計画書を作成し、これに基づいて業務を実施すること。</t>
    <phoneticPr fontId="3"/>
  </si>
  <si>
    <t>事業者は、運営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3"/>
  </si>
  <si>
    <t>事業者は、パークゴルフ場の開園準備業務開始又は本施設の開園準備業務開始の何れか早い方の2ヶ月前までに運営業務全体の責任者（以下「運営業務責任者」という。）を定めること。</t>
    <phoneticPr fontId="3"/>
  </si>
  <si>
    <t>運営業務責任者を変更する場合には、事前に本町に通知し、承諾を得ること。</t>
    <phoneticPr fontId="3"/>
  </si>
  <si>
    <t>運営業務責任者は、要求水準及び関係法令等の満足並びに業務の円滑な実施が担保される場合に限り、兼務も可能とする。</t>
    <phoneticPr fontId="3"/>
  </si>
  <si>
    <t>本施設の管理棟及びパークゴルフ場には、職員がそれぞれ1名以上常駐すること。なお、当該職員は別々に配置するものとし、兼務は不可とする。</t>
    <phoneticPr fontId="3"/>
  </si>
  <si>
    <t>a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3"/>
  </si>
  <si>
    <t>c 各業務担当者に対して、能力開発研修を定期的に行う等、利用者に満足され、円滑な運営業務を継続的に実施するよう努めること。</t>
    <phoneticPr fontId="3"/>
  </si>
  <si>
    <t>d 各業務担当者は、業務従事者であることを容易に識別できるようにして、作業に従事すること。</t>
    <phoneticPr fontId="3"/>
  </si>
  <si>
    <t>事業者は、各業務担当者が、利用者に対して不快感を与えないような服装、態度、言動で接するように十分指導監督・教育すること。</t>
    <phoneticPr fontId="3"/>
  </si>
  <si>
    <t>(4)　指定管理者制度等</t>
    <phoneticPr fontId="3"/>
  </si>
  <si>
    <t>a 本町は、本施設を地方自治法第244条の規定による公の施設とし、事業者を地方自治法第244条の2第3項の規定により、パークゴルフ場の運営開始日より本施設等の維持管理・運営期間にわたり維持管理業務及び運営業務を実施する指定管理者として指定する。</t>
    <phoneticPr fontId="3"/>
  </si>
  <si>
    <t>b なお、本施設の設置及びその管理に関する事項、並びに指定管理者に関する事項については、大河原町都市公園条例及び同施行規則、並びに、大河原町公の施設に係る指定管理者の指定手続等に関する条例及び同施行規則に定める予定である。</t>
    <phoneticPr fontId="3"/>
  </si>
  <si>
    <t>(5)　研修等</t>
    <phoneticPr fontId="3"/>
  </si>
  <si>
    <t>a 事業者は、開園準備期間のほか、質の高いサービスの提供のために、業務従事者の教育及び研修を継続的に行うこと。</t>
    <phoneticPr fontId="3"/>
  </si>
  <si>
    <t>b 実施内容については、業務報告書（月次・年間）に記載し、本町に報告すること。</t>
    <phoneticPr fontId="3"/>
  </si>
  <si>
    <t>(6)　安全・衛生管理</t>
    <phoneticPr fontId="3"/>
  </si>
  <si>
    <t>a 事業者は、調整池の降雨時の一時貯留後は復旧業務（土砂の排出、清掃等）が終わるまで利用者の立ち入りを制限できる運用を行うこと。</t>
    <phoneticPr fontId="3"/>
  </si>
  <si>
    <t>b 事業者は、調整池の降雨時の一時貯留後、なるべく早く平時利用ができるよう、管理計画を提案すること。</t>
    <phoneticPr fontId="3"/>
  </si>
  <si>
    <t>c 事業者は、業務従事者の健康診断を年1回以上行うこと。</t>
    <phoneticPr fontId="3"/>
  </si>
  <si>
    <t>d 本施設の安全・衛生管理の適正な履行状況について、必要に応じて本町は確認を行い、不適合箇所が指摘された場合、事業者は、本町が定める期間内に改善報告書を本町に提出すること。</t>
    <phoneticPr fontId="3"/>
  </si>
  <si>
    <t>e 事業者は、宮城県仙南保健福祉事務所等の立入検査が行われる場合は、これに応じること。</t>
    <phoneticPr fontId="3"/>
  </si>
  <si>
    <t>(7)　緊急時（急病・災害等）の対応</t>
    <phoneticPr fontId="3"/>
  </si>
  <si>
    <t>a 事業者は、本施設等の利用者等の急病、事故、犯罪、災害等、緊急の事態が発生したときは、応急措置を行えるよう、管理棟等に簡易な薬品等を用意するほか、様々なケースを想定して、日頃から訓練を行い備えておくこと。</t>
    <phoneticPr fontId="3"/>
  </si>
  <si>
    <t>b 災害時等の対応として、その運営に全面的に協力すること。なお、この際に生じた経費や器物破損による修繕費用については、本町と協議して精算を行う。</t>
    <phoneticPr fontId="3"/>
  </si>
  <si>
    <t>c 事故・火災等が発生した場合には、直ちに被害の拡大防止及び復旧に必要な措置を講じるとともに、本町及び関係機関に連絡すること。</t>
    <phoneticPr fontId="3"/>
  </si>
  <si>
    <t>d 気象状況による警報発令時には、速やかに施設・設備等の安全確認及び確保を行うこと。</t>
    <phoneticPr fontId="3"/>
  </si>
  <si>
    <t>e 災害が発生した場合の対応マニュアルを本町と協議の上整備し、緊急時の対応について対策を講じること。</t>
    <phoneticPr fontId="3"/>
  </si>
  <si>
    <t>(8)　クレーム・事故対応</t>
    <phoneticPr fontId="3"/>
  </si>
  <si>
    <t>a 事業者は、施設利用者からのクレームや要望等に対し、事実関係を確認の上、速やかに対応し、改善等の処置を講ずること。また、事業者により判断が困難な場合は本町と協議すること。</t>
    <phoneticPr fontId="3"/>
  </si>
  <si>
    <t>b 事業者は、想定されるクレーム内容と適切な対処についてのマニュアルを作成し、業務従事者に配布するとともに理解の徹底を図ること。</t>
    <phoneticPr fontId="3"/>
  </si>
  <si>
    <t>マニュアルは運営期間中に適宜内容を見直し、その都度業務従事者への徹底を図ること。</t>
    <phoneticPr fontId="3"/>
  </si>
  <si>
    <t>c 事業者は、クレームの内容と対処結果についての記録を残し、月次業務報告書に記載し、本町へ報告すること。</t>
    <phoneticPr fontId="3"/>
  </si>
  <si>
    <t>d 事業者は運営業務の実施に伴い発生した事故、利用者から寄せられた運営業務に関するクレーム等に対して、再発の防止措置を含め迅速かつ適切に対応し、対応の結果を速やかに本町に報告すること。</t>
    <phoneticPr fontId="3"/>
  </si>
  <si>
    <t>事業者の維持管理・運営業務の範囲外での事故や苦情等を受けた場合、本町に速やかに報告し、対応について協議すること。</t>
    <phoneticPr fontId="3"/>
  </si>
  <si>
    <t>(9)　協議等</t>
    <phoneticPr fontId="3"/>
  </si>
  <si>
    <t>b 事業者は、各業務の記録を保管し、本町の求めに応じて速やかに提出できるようにしておくこと。</t>
    <phoneticPr fontId="3"/>
  </si>
  <si>
    <t>(10)　関係諸機関への届出・報告・調整等</t>
    <phoneticPr fontId="3"/>
  </si>
  <si>
    <t>a 事業者は、運営業務を実施するに当たり、関係官公署等へ必要な届出や報告を行うとともに、緊急時の関係機関への連絡等を行うこと。</t>
    <phoneticPr fontId="3"/>
  </si>
  <si>
    <t>b また、事業者は、本町を含め、関係官公署等への必要な協力・調整等を行うこと。</t>
    <phoneticPr fontId="3"/>
  </si>
  <si>
    <t>(11)　その他</t>
    <phoneticPr fontId="3"/>
  </si>
  <si>
    <t>第2節　統括管理業務</t>
    <phoneticPr fontId="3"/>
  </si>
  <si>
    <t>1.　統括マネジメント業務</t>
    <phoneticPr fontId="3"/>
  </si>
  <si>
    <t>統括管理業務では、PFI（BTO）事業の特徴及び本事業の基本理念や目的等を踏まえ、本事業を取り巻く環境や情勢、利用者動向の変化等への柔軟な対応を行いながら、本事業全体の統括マネジメントを実施すること。</t>
    <phoneticPr fontId="3"/>
  </si>
  <si>
    <t>(1)　事業全体の統括</t>
    <phoneticPr fontId="3"/>
  </si>
  <si>
    <t>a 事業者は事業全体の統括を行う者（以下「統括管理業務責任者」という。）を定め、統括管理業務責任者を中心に、事業者が実施する全ての業務及び付帯事業を円滑に進めるべく、事業契約締結後の設計段階から事業期間終了まで、本事業全体（設計、建設・工事監理、維持管理及び運営並びに付帯事業を含む）を統括し、マネジメントすること。</t>
    <phoneticPr fontId="3"/>
  </si>
  <si>
    <t>b 本町、関係機関、事業者、各構成企業及び協力企業との調整、個別業務の業務責任者及び業務従事者の管理監督、個別業務の履行状況の管理を行うこと。</t>
    <phoneticPr fontId="3"/>
  </si>
  <si>
    <t>c 統括管理業務責任者は、本事業全体のリーダーとして、常に業務実施・付帯事業実施に関する状況、問題点、課題を把握し、必要に応じて関係者間の調整や対策を実施すること。</t>
    <phoneticPr fontId="3"/>
  </si>
  <si>
    <t>(2)　定例会議の開催・運営</t>
    <phoneticPr fontId="3"/>
  </si>
  <si>
    <t>a 本町と事業者は、月に1回以上、定例会議を行い、本事業の実施状況や個別業務の状況に係る報告及び意見交換を行うこと。</t>
    <phoneticPr fontId="3"/>
  </si>
  <si>
    <t>b 上記のほか、随時必要に応じて会議等が行われる場合、統括管理業務責任者は、本町の要請によりこれに出席すること。</t>
    <phoneticPr fontId="3"/>
  </si>
  <si>
    <t>c 定例会議の出席者は、本町職員、事業者の統括管理業務責任者及び各業務責任者（設計、建設、工事監理、維持管理、運営）並びに民間収益施設責任者及び自主運営事業責任者とする。</t>
    <phoneticPr fontId="3"/>
  </si>
  <si>
    <t>2.　事業評価業務</t>
    <phoneticPr fontId="3"/>
  </si>
  <si>
    <t>(1)　セルフモニタリングの指導・実施</t>
    <phoneticPr fontId="3"/>
  </si>
  <si>
    <t>a 本事業で実施する全ての業務及び付帯事業についてのセルフモニタリングを指導すること。</t>
    <phoneticPr fontId="3"/>
  </si>
  <si>
    <t>b 統括管理業務においては、 各業務及び付帯事業で実施するセルフモニタリング に関して、本事業全体の 統括的な視点でのセルフモニタリングを実施すること。</t>
    <phoneticPr fontId="3"/>
  </si>
  <si>
    <t>(2)　本事業の実施効果の評価</t>
    <phoneticPr fontId="3"/>
  </si>
  <si>
    <t>a セルフモニタリングに加え、本事業の実施効果の評価を行うものとする。</t>
    <phoneticPr fontId="3"/>
  </si>
  <si>
    <t>b 本事業の実施効果の評価に当たり、適切な目標と指標を設定し、その達成状況を測定・評価するための方法とあわせて提案すること。</t>
    <phoneticPr fontId="3"/>
  </si>
  <si>
    <t>c 目標、指標及び測定・評価方法は、事業者の提案をもとに、本町と協議の上で決定するものとし、事業者は、毎事業年度、その達成状況を測定・評価し、本町に報告するものとする。ただし、本町が事業者に対して特に期待する「本施設・本パークの利用促進・有効活用」を達成するためにどのような事業を行っているかについては、当該目標、指標及び測定・評価の内容に必ず含めるものとする。</t>
    <phoneticPr fontId="3"/>
  </si>
  <si>
    <r>
      <t xml:space="preserve">d 報告書には、以下の内容を記載すること。報告書には、以下の内容を記載すること。
</t>
    </r>
    <r>
      <rPr>
        <sz val="9"/>
        <color theme="1"/>
        <rFont val="Wingdings"/>
        <family val="3"/>
        <charset val="2"/>
      </rPr>
      <t></t>
    </r>
    <r>
      <rPr>
        <sz val="9"/>
        <color theme="1"/>
        <rFont val="ＭＳ ゴシック"/>
        <family val="3"/>
        <charset val="128"/>
      </rPr>
      <t xml:space="preserve"> 各指標の達成状況各指標の達成状況
</t>
    </r>
    <r>
      <rPr>
        <sz val="9"/>
        <color theme="1"/>
        <rFont val="Wingdings"/>
        <family val="3"/>
        <charset val="2"/>
      </rPr>
      <t></t>
    </r>
    <r>
      <rPr>
        <sz val="9"/>
        <color theme="1"/>
        <rFont val="ＭＳ ゴシック"/>
        <family val="3"/>
        <charset val="128"/>
      </rPr>
      <t xml:space="preserve"> 達成した指標についての、達成内容及び継続的な事業効果等の達成した指標についての、達成内容及び継続的な事業効果等の達成に向けた方策等に向けた方策等
</t>
    </r>
    <r>
      <rPr>
        <sz val="9"/>
        <color theme="1"/>
        <rFont val="Wingdings"/>
        <family val="3"/>
        <charset val="2"/>
      </rPr>
      <t></t>
    </r>
    <r>
      <rPr>
        <sz val="9"/>
        <color theme="1"/>
        <rFont val="ＭＳ ゴシック"/>
        <family val="3"/>
        <charset val="128"/>
      </rPr>
      <t xml:space="preserve"> 未達の指標についての、未達内容及び達成に向けた課題や改善対応未達の指標についての、未達内容及び達成に向けた課題や改善対応策等</t>
    </r>
    <phoneticPr fontId="3"/>
  </si>
  <si>
    <t>第3節　開園準備業務</t>
    <phoneticPr fontId="3"/>
  </si>
  <si>
    <t>事業者は、所定の運営開始日に本施設の開園及びパークゴルフ場の運営開始ができるよう、かつ運営開始後、円滑に業務を実施できるよう、業務実施に必要な人員の配置、業務従事者の研修、運営開始前の広報活動、予約システムの運用方法の習得、施設の運営リハーサル等を実施し、施設の開園に向けた準備に万全を期すこと。</t>
    <phoneticPr fontId="3"/>
  </si>
  <si>
    <t>事業者は、令和10年４月中に本施設の開園式典を行うこと。</t>
    <phoneticPr fontId="3"/>
  </si>
  <si>
    <t>事業者は当該開園式典の企画・立案を行うとともに、当日までの準備及び当日の式典進行を執り行うこと。</t>
    <phoneticPr fontId="3"/>
  </si>
  <si>
    <t>1.　開園準備業務</t>
    <phoneticPr fontId="3"/>
  </si>
  <si>
    <t>a 事業者は、開園準備業務の実施に先立ち、実施体制、実施行程、必要な項目を記載した開園準備業務計画書を作成の上、パークゴルフ場の運営開始及び本施設の開園準備業務開始のそれぞれ2ヶ月前までに本町に提出し、その内容について本町の確認を得ること。</t>
    <phoneticPr fontId="3"/>
  </si>
  <si>
    <t>b 事業者は、施設・設備等の操作マニュアル、個人情報保護マニュアル、危機管理マニュアル等、本業務実施に当たって必要なマニュアルを作成し、維持管理業務責任者及び運営業務責任者が内容を確認の上、パークゴルフ場及び本施設それぞれの運営開始日の30日前までに本町に提出し承認を受けること。</t>
    <phoneticPr fontId="3"/>
  </si>
  <si>
    <t>マニュアル等の内容については、パークゴルフ場及び本施設それぞれの運営開始日までに業務従事者等に対し周知徹底を図ること。</t>
    <phoneticPr fontId="3"/>
  </si>
  <si>
    <t>危機管理マニュアルには本町の定める避難確保計画の内容を含めること。詳細は本町ホームページ掲載の「避難確保計画作成の手引き」等を参考とすること。</t>
    <phoneticPr fontId="3"/>
  </si>
  <si>
    <t>c 事業者は、パークゴルフ場の運営開始に先立って、パークゴルフ場の現指定管理者からの引継ぎを受け、必要な調整を行うこと。</t>
    <phoneticPr fontId="3"/>
  </si>
  <si>
    <t>d 事業者は、本施設におけるレンタサイクル業務の開始に先立って、MTBパーク（OGAWARA MTB S-PARK）の既往の運営者からレンタサイクル業務に関する引継ぎを受け、必要な調整を行うこと。</t>
    <phoneticPr fontId="3"/>
  </si>
  <si>
    <t>e 本施設の開園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3"/>
  </si>
  <si>
    <t>f 維持管理業務及び運営業務に係る業務計画書を作成し、維持管理業務責任者及び運営業務責任者が内容を確認の上、それぞれ期限までに本町に提出すること。事業者は、その内容について本町の確認を得た上で、その実施に向けて準備すること。</t>
    <phoneticPr fontId="3"/>
  </si>
  <si>
    <t>g 事業者は、開園準備業務報告書（実施した事業内容及び実績等、リハーサル等における実施状況、問題点その対応状況、改善方法、課題等）を作成し、維持管理業務責任者及び運営業務責任者が内容を確認の上、業務終了後、1ヶ月以内に本町に提出すること。</t>
    <phoneticPr fontId="3"/>
  </si>
  <si>
    <t>2.　予約システム整備業務</t>
    <phoneticPr fontId="3"/>
  </si>
  <si>
    <r>
      <t>事業者は、パークゴルフ場及び本施設それぞれの運営開始日の3ヶ月前までに、利用者登録及び本施設（レンタサイクルを除く</t>
    </r>
    <r>
      <rPr>
        <vertAlign val="superscript"/>
        <sz val="9"/>
        <color theme="1"/>
        <rFont val="ＭＳ ゴシック"/>
        <family val="3"/>
        <charset val="128"/>
      </rPr>
      <t>※</t>
    </r>
    <r>
      <rPr>
        <sz val="9"/>
        <color theme="1"/>
        <rFont val="ＭＳ ゴシック"/>
        <family val="3"/>
        <charset val="128"/>
      </rPr>
      <t>）及びパークゴルフ場の予約ができるよう予約システムを整備すること。
※レンタサイクルについては窓口での予約のみとし、インターネットや電話等による予約受付対応は行わないことから、予約システム整備業務の対象外とする。</t>
    </r>
    <phoneticPr fontId="3"/>
  </si>
  <si>
    <t>事業者は窓口での予約、電話による予約受付も行うこととし、予約システムの整備に当たっては、窓口での予約と連携できるようにすること。</t>
    <phoneticPr fontId="3"/>
  </si>
  <si>
    <t>予約システムを整備する場合は、以下の事項に留意し、事業期間中その維持管理及び運営を行うこと。</t>
    <phoneticPr fontId="3"/>
  </si>
  <si>
    <t>a 当該予約システムのホームページと本町のホームページとの間での相互リンクが可能になるようにすること。</t>
    <phoneticPr fontId="3"/>
  </si>
  <si>
    <t>b 施設の空き状況の確認から予約の完了まで、利用者に分かりやすく、操作しやすいシステムとすること。</t>
    <phoneticPr fontId="3"/>
  </si>
  <si>
    <t>c 利用者が施設予約システムを通じて予約を行う際には、利用者に対し、使用料の支払方法等を分かりやすく提示すること。なお、提案により予約システムを通じて使用料の直接支払いができるように整備することも可とする。</t>
    <phoneticPr fontId="3"/>
  </si>
  <si>
    <t>d 常にシステムを適切に管理し、誤作動や遅延などが発生しないようにすること。</t>
    <phoneticPr fontId="3"/>
  </si>
  <si>
    <t>e 個人情報やデータの漏洩防止を徹底すること。</t>
    <phoneticPr fontId="3"/>
  </si>
  <si>
    <t>f アーバンスポーツ広場において構築するスマートロックとの連携が可能なシステムとすること。</t>
    <phoneticPr fontId="3"/>
  </si>
  <si>
    <t>3.　広報活動及び予約受付業務</t>
    <phoneticPr fontId="3"/>
  </si>
  <si>
    <t>a 事業者は、パークゴルフ場及び本施設それぞれの運営開始日より各種大会やイベント、関係団体や一般団体等による利用が行われるよう、十分な広報・宣伝活動を行うこと。</t>
    <phoneticPr fontId="3"/>
  </si>
  <si>
    <t>b パークゴルフ場及び本施設それぞれの運営開始日の2ヶ月前までに、施設案内や料金体系等を分かりやすく紹介した本施設及びパークゴルフ場のホームページを開設し、ホームページの開設と同時に、電話等による案内を実施する体制を構築すること。</t>
    <phoneticPr fontId="3"/>
  </si>
  <si>
    <t>c 本施設の開園式典前までに、本施設の概要を記載した利用案内パンフレット・リーフレット等を作成すること。</t>
    <phoneticPr fontId="3"/>
  </si>
  <si>
    <t>d 運営開始直後から利用者の円滑な利用を促進するため、「第5章 第4節 3．受付対応業務 及び 4．予約受付・使用許可業務」に対応する業務を運営開始前から実施すること。</t>
    <phoneticPr fontId="3"/>
  </si>
  <si>
    <t>e 本施設（レンタサイクル含む）及びパークゴルフ場の備品の利用について、利用方法、予約方法、使用料等に関する規則を作成すること。</t>
    <phoneticPr fontId="3"/>
  </si>
  <si>
    <t>予約の優先順位、予約調整時期、予約方法、決定方法、公表方法等を定めた規定を作成すること。</t>
    <phoneticPr fontId="3"/>
  </si>
  <si>
    <t>作成に当たっては、本町と協議を行い、運営業務責任者が内容を確認の上、本町の承認を受けることにより、予約受付を開始することができるものとする。</t>
    <phoneticPr fontId="3"/>
  </si>
  <si>
    <t>f インターネットが利用できない利用者のために、電話等による予約受付対応も実施すること。</t>
    <phoneticPr fontId="3"/>
  </si>
  <si>
    <t>g レンタサイクルについては窓口での予約のみとし、インターネットや電話等による予約受付対応は行わない。</t>
    <phoneticPr fontId="3"/>
  </si>
  <si>
    <t>4.　開園式典及び見学会等の実施業務</t>
    <phoneticPr fontId="3"/>
  </si>
  <si>
    <t>a 事業者は、開園準備業務期間中に、町民や本町関係者等を対象とした本施設の開園式典及び関連行事を企画し、実施すること。</t>
    <phoneticPr fontId="3"/>
  </si>
  <si>
    <t>具体的な内容は事業者の提案によるものとするが、事前に企画案を本町に提出し、本町の承認を得た上で実施すること。なお、招待者の選定については、本町と協議すること。</t>
    <phoneticPr fontId="3"/>
  </si>
  <si>
    <t>b 開園式典と併せて、見学会を実施すること。見学会では、施設内の各所にスタッフを配置し、施設の説明や誘導を行うこと。</t>
    <phoneticPr fontId="3"/>
  </si>
  <si>
    <t>効果的な実施のため、利用体験やデモンストレーション等の実施を検討すること。</t>
    <phoneticPr fontId="3"/>
  </si>
  <si>
    <t>c 開園式典実施後、広く町民が参加できる開園記念イベントを実施すること。</t>
    <phoneticPr fontId="3"/>
  </si>
  <si>
    <t>具体的な内容は事業者の提案によるものとするが、事前に企画案を本町に提出し、本町の承認を得た上で実施すること。なお、実施時期についても事業者の提案による。</t>
    <phoneticPr fontId="3"/>
  </si>
  <si>
    <t>第4節　施設管理運営業務</t>
    <phoneticPr fontId="3"/>
  </si>
  <si>
    <t>1.　総合案内・広報業務</t>
    <phoneticPr fontId="3"/>
  </si>
  <si>
    <t>事業者は、本施設及びパークゴルフ場の開館・開園日、開館・開園時間、施設利用方法、各種教室のプログラム等について、正確かつ分かりやすく総合案内及び広報業務を実施すること。</t>
    <phoneticPr fontId="3"/>
  </si>
  <si>
    <t>パークゴルフ場の運営業務内容の詳細は「資料26　パークゴルフ場管理運営業務仕様書」を確認し、その内容を実施すること。</t>
    <phoneticPr fontId="3"/>
  </si>
  <si>
    <t>a 本施設及びパークゴルフ場のホームページを運用し、随時最新の情報を発信・案内すること。</t>
    <phoneticPr fontId="3"/>
  </si>
  <si>
    <t>b 本施設及びパークゴルフ場のパンフレット・リーフレット等を作成し、配布すること。</t>
    <phoneticPr fontId="3"/>
  </si>
  <si>
    <t>c 本町内及び周辺自治体の住民並びに来訪者による利用が促進されるよう、積極的かつ効果的な広報・宣伝活動を行うこと。</t>
    <phoneticPr fontId="3"/>
  </si>
  <si>
    <t>d 本町は本施設及びパークゴルフ場の広報について、必要に応じて本町の広報への掲載、関係各課等の協力を仰ぐものとする。</t>
    <phoneticPr fontId="3"/>
  </si>
  <si>
    <t>2.　総務・経理業務</t>
    <phoneticPr fontId="3"/>
  </si>
  <si>
    <t>事業者は、財務状況を把握し、本町に報告するための予算・決算等の経理を行うとともに、本事業の実施に当たり必要となる資料の作成・管理等を行うこと。</t>
    <phoneticPr fontId="3"/>
  </si>
  <si>
    <t>(1)　業務の内容</t>
    <phoneticPr fontId="3"/>
  </si>
  <si>
    <t>事業者は以下の総務・経理業務を実施すること。
a 業務報告書（月次・年間）の作成
b 書類等の管理及び記録の作成
c 各種申請・検査等への協力</t>
    <phoneticPr fontId="3"/>
  </si>
  <si>
    <t>(2)　業務報告書（月次・年間）の作成</t>
    <phoneticPr fontId="3"/>
  </si>
  <si>
    <r>
      <t xml:space="preserve">a 事業者は、事業期間中、以下に示す事項を記載した毎事業年度の業務報告書（月次・年間）を作成し、月次業務報告書は翌月10日まで、年間業務報告書は毎年度の末日の翌日から起算して60日以内に本町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使用料の収入実績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民間収益施設の実施状況
</t>
    </r>
    <r>
      <rPr>
        <sz val="9"/>
        <color theme="1"/>
        <rFont val="Wingdings"/>
        <family val="3"/>
        <charset val="2"/>
      </rPr>
      <t></t>
    </r>
    <r>
      <rPr>
        <sz val="9"/>
        <color theme="1"/>
        <rFont val="ＭＳ ゴシック"/>
        <family val="3"/>
        <charset val="128"/>
      </rPr>
      <t xml:space="preserve"> 民間収益施設の収支状況
</t>
    </r>
    <r>
      <rPr>
        <sz val="9"/>
        <color theme="1"/>
        <rFont val="Wingdings"/>
        <family val="3"/>
        <charset val="2"/>
      </rPr>
      <t></t>
    </r>
    <r>
      <rPr>
        <sz val="9"/>
        <color theme="1"/>
        <rFont val="ＭＳ ゴシック"/>
        <family val="3"/>
        <charset val="128"/>
      </rPr>
      <t xml:space="preserve"> 自主運営事業の実施状況
</t>
    </r>
    <r>
      <rPr>
        <sz val="9"/>
        <color theme="1"/>
        <rFont val="Wingdings"/>
        <family val="3"/>
        <charset val="2"/>
      </rPr>
      <t></t>
    </r>
    <r>
      <rPr>
        <sz val="9"/>
        <color theme="1"/>
        <rFont val="ＭＳ ゴシック"/>
        <family val="3"/>
        <charset val="128"/>
      </rPr>
      <t xml:space="preserve"> 自主運営事業の収支状況
</t>
    </r>
    <r>
      <rPr>
        <sz val="9"/>
        <color theme="1"/>
        <rFont val="Wingdings"/>
        <family val="3"/>
        <charset val="2"/>
      </rPr>
      <t></t>
    </r>
    <r>
      <rPr>
        <sz val="9"/>
        <color theme="1"/>
        <rFont val="ＭＳ ゴシック"/>
        <family val="3"/>
        <charset val="128"/>
      </rPr>
      <t xml:space="preserve"> その他、本町が指示する事項</t>
    </r>
    <phoneticPr fontId="3"/>
  </si>
  <si>
    <t>b 本町が要求した時には、事業者は遅滞なくその財務状況を本町に報告しなければならない。</t>
    <phoneticPr fontId="3"/>
  </si>
  <si>
    <t>(3)　書類等の管理及び記録の作成</t>
    <phoneticPr fontId="3"/>
  </si>
  <si>
    <t>a 事業者は、設計、建設・工事監理、維持管理及び運営の各業務から受領した各種書類等、財務書類等及び業務の統括管理のために作成された書類等を適切に整理・保存・管理すること。</t>
    <phoneticPr fontId="3"/>
  </si>
  <si>
    <t>(4)　各種申請・検査等への協力</t>
    <phoneticPr fontId="3"/>
  </si>
  <si>
    <t>a 事業者は、交付金等の申請に際して本町への業務を補助するとともに、会計検査における本町の対応等に協力すること。</t>
    <phoneticPr fontId="3"/>
  </si>
  <si>
    <t>3.　受付対応業務</t>
    <phoneticPr fontId="3"/>
  </si>
  <si>
    <t>事業者は、本施設及びパークゴルフ場内受付における、受付・使用料徴収・各種案内等の利用者への対面対応を利用者の円滑かつ快適な利用がされるよう適切に実施すること。</t>
    <phoneticPr fontId="3"/>
  </si>
  <si>
    <t>a 本施設の利用受付及び許可に関する業務（取消し、変更等を含む。）を行うこと。</t>
    <phoneticPr fontId="3"/>
  </si>
  <si>
    <t>b 使用人数集計表と使用料集計表の作成・保管を行うこと。</t>
    <phoneticPr fontId="3"/>
  </si>
  <si>
    <t>c 使用券・回数券等を使用する施設では、当該使用券・回数券等の印刷を行うこと。</t>
    <phoneticPr fontId="3"/>
  </si>
  <si>
    <t>d 利用者の円滑かつ快適な施設利用の妨げとならないよう、適切かつ丁寧な対応を行うこと。</t>
    <phoneticPr fontId="3"/>
  </si>
  <si>
    <t>e 施設の利用方法や料金体系について、利用者に分かりやすく掲示すること。</t>
    <phoneticPr fontId="3"/>
  </si>
  <si>
    <t>f 利用者ごとに施設の利用範囲を管理するための対応策を講じること。なお、具体的な対応策の内容は事業者の提案によるものとする。</t>
    <phoneticPr fontId="3"/>
  </si>
  <si>
    <t>g 高齢者や障がい者の円滑な利用にも配慮すること。</t>
    <phoneticPr fontId="3"/>
  </si>
  <si>
    <t>h 一部利用者による不適切な利用等、利用者の安全性や快適性に支障をきたすような際には、関係機関に連絡する等、適切な処置を行うこと。</t>
    <phoneticPr fontId="3"/>
  </si>
  <si>
    <t>i レンタサイクル業務における自転車の貸出し及び受領に関する業務を行うこと。</t>
    <phoneticPr fontId="3"/>
  </si>
  <si>
    <t>j パークゴルフ場のクラブ及びボール等の用具の貸出し及び受領に関する業務を行うこと。</t>
    <phoneticPr fontId="3"/>
  </si>
  <si>
    <t>k パークゴルフ場のスコアカードの作成及び印刷を行うこと。</t>
    <phoneticPr fontId="3"/>
  </si>
  <si>
    <t>l その他利用者受付事務に必要な業務を行うこと。</t>
    <phoneticPr fontId="3"/>
  </si>
  <si>
    <t>4.　予約受付・使用許可業務</t>
    <phoneticPr fontId="3"/>
  </si>
  <si>
    <t>事業者は、利用者の予約受付及び使用許可を適切に行うこと。</t>
    <phoneticPr fontId="3"/>
  </si>
  <si>
    <t>a 予約受付方法、予約手続き及び予約確定（使用許可）等、運用の方法については、事業者から提案し、本町と協議の上決定すること。</t>
    <phoneticPr fontId="3"/>
  </si>
  <si>
    <t>b 各種大会やイベントの予約受付・使用許可に際しては、必要に応じて各施設の運営状況を勘案し、施設間において十分に調整を行うこと。</t>
    <phoneticPr fontId="3"/>
  </si>
  <si>
    <t>5.　パークゴルフ場の大会運営業務</t>
    <phoneticPr fontId="3"/>
  </si>
  <si>
    <t>a パークゴルフ大会「おおがわら千本桜カップ（町長杯）パークゴルフ大会」の運営に関する業務を行うこと。</t>
    <phoneticPr fontId="3"/>
  </si>
  <si>
    <t>b 町民レクリエーション大会パークゴルフ競技の運営に関する業務を行うこと。</t>
    <phoneticPr fontId="3"/>
  </si>
  <si>
    <t>c その他本町が主催又は共催するパークゴルフ大会等の運営に関する業務を行うこと。</t>
    <phoneticPr fontId="3"/>
  </si>
  <si>
    <t>6.　備品管理業務</t>
    <phoneticPr fontId="3"/>
  </si>
  <si>
    <t>事業者は、利用者が施設利用時に必要な備品及び用具の貸出について、適切に管理すること。</t>
    <phoneticPr fontId="3"/>
  </si>
  <si>
    <t>a 備品及び用具の適切な貸出方法を設定し、その内容に基づき管理し、貸出状況を適宜把握すること。</t>
    <phoneticPr fontId="3"/>
  </si>
  <si>
    <t>b 備品及び用具の器具庫からの出し入れ等を利用者自身が行う場合、必要に応じて組み立てや取り付け方法等の説明及び援助を行うこと。</t>
    <phoneticPr fontId="3"/>
  </si>
  <si>
    <t>c 利用者に対し、器具庫への備品及び用具の収納について適切な指導を行い、常に保管庫内を整理整頓された状態に保つこと。</t>
    <phoneticPr fontId="3"/>
  </si>
  <si>
    <t>d 使用料の定めのある備品及び用具の貸出に際しては、使用料の徴収等を行うこと。</t>
    <phoneticPr fontId="3"/>
  </si>
  <si>
    <t>7.　庶務業務</t>
    <phoneticPr fontId="3"/>
  </si>
  <si>
    <t>事業者は、本施設（レンタサイクルを含む）及びパークゴルフ場の運営上必要な庶務業務を適切に行うこと。</t>
    <phoneticPr fontId="3"/>
  </si>
  <si>
    <t>a 本施設（レンタサイクルを含む）及びパークゴルフ場の利用に関する規則を作成すること。</t>
    <phoneticPr fontId="3"/>
  </si>
  <si>
    <t>b 本施設（レンタサイクルを含む）及びパークゴルフ場の利用者状況等の統計・データ分析を適宜行うこと。</t>
    <phoneticPr fontId="3"/>
  </si>
  <si>
    <t>本町より資料の提供依頼があった際には、速やかに対応すること。</t>
    <phoneticPr fontId="3"/>
  </si>
  <si>
    <t>利用者に関する情報等を取り扱う際には、個人情報の保護に関する法律（平成15年法律第57号）及びその他関連法令を遵守すること。</t>
    <phoneticPr fontId="3"/>
  </si>
  <si>
    <t>c 本施設（レンタサイクルを含む）及びパークゴルフ場に関する文書を適切に管理すること。</t>
    <phoneticPr fontId="3"/>
  </si>
  <si>
    <t>d 電話対応を適切に行うこと。</t>
    <phoneticPr fontId="3"/>
  </si>
  <si>
    <t>e 本施設（レンタサイクルを含む）及びパークゴルフ場の各諸室等の鍵の管理を適切に行うこと。第三者の手が届かないよう厳重に管理すること。</t>
    <phoneticPr fontId="3"/>
  </si>
  <si>
    <t>f 利用者等の遺失物があった際には、記録をつけ、適切に管理すること。</t>
    <phoneticPr fontId="3"/>
  </si>
  <si>
    <t>g 利用者からの意見（クレーム、要望等）は整理し、事実関係を確認の上、速やかに改善対応等を行うこと。また、事業者により判断が困難な場合は本町と協議すること。</t>
    <phoneticPr fontId="3"/>
  </si>
  <si>
    <t>h 本施設（レンタサイクルを含む）及びパークゴルフ場への来客・見学者等へは適切に対応すること。</t>
    <phoneticPr fontId="3"/>
  </si>
  <si>
    <t>第5節　料金徴収業務</t>
    <phoneticPr fontId="3"/>
  </si>
  <si>
    <t>事業者は、利用者から本施設（レンタサイクルを含む）、パークゴルフ場の公の施設の使用料の徴収、減免、還付、領収書等の発行その他使用料に関する業務を行う者とし、徴収した使用料を適切に管理すること。</t>
    <phoneticPr fontId="3"/>
  </si>
  <si>
    <t>a 事業者は、地方自治法第243条、第243条の２、第243条の２の４及び第243条の２の５、並びに、地方自治法施行令第173条の２の規定により委託できるものとされている公金の徴収又は収納を行うものとする。</t>
    <phoneticPr fontId="3"/>
  </si>
  <si>
    <t>b 使用料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3"/>
  </si>
  <si>
    <t>c 徴収した使用料は、安全な方法により適切に保管・管理すること。</t>
    <phoneticPr fontId="3"/>
  </si>
  <si>
    <t>d 事業者は、収納した使用料を、本町が指定する金融機関等に払い込まなければならない。事業者は、公金事務に関する帳簿を作成し、保存すること。</t>
    <phoneticPr fontId="3"/>
  </si>
  <si>
    <t>e 使用料の徴収額については、本町に提出する業務報告書（月次・年間）において報告すること。なお、報告内容には、徴収額の内訳（利用者数、利用回数、減免利用者数、減免利用回数等）を含むこと。</t>
    <phoneticPr fontId="3"/>
  </si>
  <si>
    <t>f 使用料の減免申請書の受理及び本町に対する取次ぎに関することは、事業者の業務に含むものとする。</t>
    <phoneticPr fontId="3"/>
  </si>
  <si>
    <r>
      <t xml:space="preserve">g 次の業務は本町が行うものとし、事業者の業務には含まない。
</t>
    </r>
    <r>
      <rPr>
        <sz val="9"/>
        <color theme="1"/>
        <rFont val="Wingdings"/>
        <family val="3"/>
        <charset val="2"/>
      </rPr>
      <t></t>
    </r>
    <r>
      <rPr>
        <sz val="9"/>
        <color theme="1"/>
        <rFont val="ＭＳ ゴシック"/>
        <family val="3"/>
        <charset val="128"/>
      </rPr>
      <t xml:space="preserve"> 使用料の減免の決定に関すること。
</t>
    </r>
    <r>
      <rPr>
        <sz val="9"/>
        <color theme="1"/>
        <rFont val="Wingdings"/>
        <family val="3"/>
        <charset val="2"/>
      </rPr>
      <t></t>
    </r>
    <r>
      <rPr>
        <sz val="9"/>
        <color theme="1"/>
        <rFont val="ＭＳ ゴシック"/>
        <family val="3"/>
        <charset val="128"/>
      </rPr>
      <t xml:space="preserve"> 使用料の還付に関すること。
</t>
    </r>
    <r>
      <rPr>
        <sz val="9"/>
        <color theme="1"/>
        <rFont val="Wingdings"/>
        <family val="3"/>
        <charset val="2"/>
      </rPr>
      <t></t>
    </r>
    <r>
      <rPr>
        <sz val="9"/>
        <color theme="1"/>
        <rFont val="ＭＳ ゴシック"/>
        <family val="3"/>
        <charset val="128"/>
      </rPr>
      <t xml:space="preserve"> 使用料に未納がある場合の督促に関すること。</t>
    </r>
    <phoneticPr fontId="3"/>
  </si>
  <si>
    <t>第6章　付帯事業</t>
    <phoneticPr fontId="3"/>
  </si>
  <si>
    <t>付帯事業は、本施設内の一部に事業者が什器・備品等を調達した上で実施する民間収益施設と、原則として施設整備を伴わずに本施設等の一部を活用して実施する自主運営事業とに大別する。</t>
    <phoneticPr fontId="3"/>
  </si>
  <si>
    <t>本施設等の事業予定地の法的規制条件や目的とする公共事業の趣旨との適合性の観点から実施可能な範囲について制限がある場合があるため、付帯事業（民間収益施設及び自主運営事業）についての提案は、事前に（事業提案書の提出前に行う個別対話において）提案内容について本町と協議のうえ、同意を得ること。</t>
    <phoneticPr fontId="3"/>
  </si>
  <si>
    <t>事業者は、付帯事業の開始2ヶ月前までに本町へ付帯事業実施計画書を提出し、承諾を得ること。</t>
    <phoneticPr fontId="3"/>
  </si>
  <si>
    <t>事業者は、民間収益施設の設計業務開始までに民間収益施設全体の責任者（以下「民間収益施設責任者」という。）を、自主運営事業の準備開始の2ヶ月前までに自主運営事業全体の責任者（以下「自主運営事業責任者」という。）を、それぞれ定めること。</t>
    <phoneticPr fontId="3"/>
  </si>
  <si>
    <t>民間収益施設責任者又は自主運営事業責任者を変更する場合には、事前に本町に通知し、承諾を得ること。</t>
    <phoneticPr fontId="3"/>
  </si>
  <si>
    <t>民間収益施設責任者及び自主運営事業責任者は、要求水準及び関係法令等の満足並びに付帯事業の円滑な実施が担保される場合に限り、兼務も可能とする。</t>
    <phoneticPr fontId="3"/>
  </si>
  <si>
    <t>事業期間にわたり、付帯事業は以下の用途に使用することはできず、以下の用途で使用するものに本施設等を使用させることはできないものとする。</t>
    <phoneticPr fontId="3"/>
  </si>
  <si>
    <t>a 風俗営業又はそれに類する用途、犯罪に関わる又は助長する用途、公序良俗に反する用途及びその他周辺環境の品位や価値を損なう用途</t>
    <phoneticPr fontId="3"/>
  </si>
  <si>
    <t xml:space="preserve">b 悪臭・視覚的不快感・電磁波・危険物等を発生又は使用する等周囲に迷惑を及ぼすような用途 </t>
    <phoneticPr fontId="3"/>
  </si>
  <si>
    <t>c 政治的用途・宗教的用途</t>
    <phoneticPr fontId="3"/>
  </si>
  <si>
    <t>d 以下の団体等による利用
・暴力団員による不当な行為の防止等に関する法律（平成3年法律第77号。以下「暴力団対策法」という。）第2条に規定する団体又はその構成員等の統制下にある団体。
・法務省による「企業が反社会的勢力による被害を防止するための指針」に規定する反社会的勢力。
・無差別大量殺人行為を行った団体の規制に関する法律（平成11年法律第147号）第5条及び第8条に規定する処分を受けている団体又はその構成員の統制下にある団体。</t>
    <phoneticPr fontId="3"/>
  </si>
  <si>
    <t>第1節　民間収益施設</t>
    <phoneticPr fontId="3"/>
  </si>
  <si>
    <t>(1)　基本事項</t>
    <phoneticPr fontId="3"/>
  </si>
  <si>
    <t>事業者は、本施設等の整備、維持管理・運営等に係る事業の実施に資する事業で、本施設等の用途及び目的を妨げない範囲において、本施設の管理棟の一部（以下「民間収益施設用床」という。）を有効活用し、地域活性化及び利用者の利便性の向上に寄与する機能を有する民間収益施設を整備し、維持管理・運営までを行なう付帯事業を行うこと。</t>
    <phoneticPr fontId="3"/>
  </si>
  <si>
    <t>民間収益施設の実施は必須とするものであり、事業者は何らかの民間収益施設を必ず実施しなければならないが、その具体的な施設・機能は事業者の提案によるものとする。</t>
    <phoneticPr fontId="3"/>
  </si>
  <si>
    <t>a 民間収益施設は、本施設等との連携・相乗効果が見込める施設とし、都市公園法の公園施設とすること。</t>
    <phoneticPr fontId="3"/>
  </si>
  <si>
    <t>b 民間収益施設用床は管理棟の中に計画するものとし、床面積は100㎡程度とすること。</t>
    <phoneticPr fontId="3"/>
  </si>
  <si>
    <t>c 民間収益施設を整備する部分のうち、躯体・屋根・外壁、内装、建築設備（簡易な調理設備（流し、IH調理器を想定）を含み、什器・備品、消耗品及び厨房設備（厨房熱機器（ガステーブル・フライヤー等）、ベーカリー機器、衛生消毒機器、業務用冷蔵庫等を想定）等を除く部分）の整備にかかる費用は、本町が事業者に支払うサービス対価に含めるものとする。</t>
    <phoneticPr fontId="3"/>
  </si>
  <si>
    <t>d 民間収益施設の整備（什器・備品、消耗品及び厨房設備（厨房熱機器（ガステーブル・フライヤー等）、ベーカリー機器、衛生消毒機器、業務用冷蔵庫等を想定）等）及び維持管理・運営に要する費用は、全て事業者が負担する独立採算型にて実施すること。</t>
    <phoneticPr fontId="3"/>
  </si>
  <si>
    <t>e 民間収益施設を実施する企業（以下「民間収益施設実施企業」という。）は、事業提案書にて提案した内容に従って、民間収益施設の整備及び維持管理・運営を行うこと。</t>
    <phoneticPr fontId="3"/>
  </si>
  <si>
    <t>f 民間収益施設実施企業は、事業報告書（収支決算書を含む）を毎年本町に提出すること。</t>
    <phoneticPr fontId="3"/>
  </si>
  <si>
    <t>g 事業者は、本町に対し、使用料として大河原町都市公園条例及び同施行規則の定めるところにより算出した金額を支払うこと。</t>
    <phoneticPr fontId="3"/>
  </si>
  <si>
    <t>h 民間収益施設は、都市公園法を遵守し、公園施設の設置許可の申請をすること。設置許可の期間は当初10年以内とし、更新により事業期間の終了時までとする。</t>
    <phoneticPr fontId="3"/>
  </si>
  <si>
    <t>民間収益施設の着工日は、設置許可の開始日とし、民間収益施設の営業開始日は、民間収益施設を除く本施設等の運営開始日と同時とする。</t>
    <phoneticPr fontId="3"/>
  </si>
  <si>
    <t>民間収益施設の着工日は、事業者負担により設置するいす・テーブル・インテリア等の什器・備品、消耗品及び厨房設備等の搬入開始日とする。</t>
    <phoneticPr fontId="3"/>
  </si>
  <si>
    <t>設置許可の期間に、民間収益施設の什器・備品、消耗品及び厨房設備等の解体・撤去に要する期間も含むものとする。</t>
    <phoneticPr fontId="3"/>
  </si>
  <si>
    <t>i 具体的な機能は提案によるものとするが、利用者のニーズとして、利用後に軽食が摂れるカフェスペースなどを望む声等も聞かれるため、眺望等を楽しみながら食事、軽食、飲料を提供できる飲食施設を設けることが望ましい（25席程度を想定しているが、事業者の提案により変更可能）。</t>
    <phoneticPr fontId="3"/>
  </si>
  <si>
    <t>厨房設備及びサービスルーム等の配置、並びに、メニュー及び食事の提供形態等は、事業者の提案による。ただし、その他の物販施設等の提案を拒むものではない。</t>
    <phoneticPr fontId="3"/>
  </si>
  <si>
    <t>j 民間収益施設実施企業が真にやむを得ない理由により本事業から撤退せざるを得なくなった場合には、事業者は、代替企業を誘致するための可能な限りの措置を行う義務を負うものとする。</t>
    <phoneticPr fontId="3"/>
  </si>
  <si>
    <t>k 本町は、民間収益施設実施企業の業績が著しく悪化したこと等により、民間収益施設事業の継続が困難又は民間収益施設事業による付帯事業の目的の実現が困難であると考えられる場合、事業者又は民間収益施設実施企業に対し、民間収益施設実施企業の変更を要請することができるものとし、この場合において、事業者は、代替企業を誘致するための可能な限りの措置を行う義務を負うものとする。</t>
    <phoneticPr fontId="3"/>
  </si>
  <si>
    <t>l 上記ｊ及びｋの場合において、書面による本町の承諾を得たうえで、事業提案書にて提案した趣旨に沿う範囲で用途変更することができるものとする。</t>
    <phoneticPr fontId="3"/>
  </si>
  <si>
    <t>m 代替企業（民間収益施設実施企業）又は民間収益施設の用途変更により必要となる民間収益施設の整備及び維持管理・運営に要する費用についても、全て事業者が負担する独立採算型にて実施すること。なお、この場合において、本町が所有する施設・設備等の改修・改変・改善等の工事（設計等を含む）が必要となる場合は、書面による本町の承諾を得たうえで、事業者の費用負担にて行うものとし、当該整備に関する水準や手続きについては、第2章　及び第3章　に準ずるものとする。</t>
    <phoneticPr fontId="3"/>
  </si>
  <si>
    <t>第2節　自主運営事業</t>
    <phoneticPr fontId="3"/>
  </si>
  <si>
    <t>事業者は、本施設等の運営・維持管理に支障のない範囲で、本施設、パークゴルフ場、本パーク内施設を有効活用した自主運営事業を企画提案し、実施することができる。</t>
    <phoneticPr fontId="3"/>
  </si>
  <si>
    <t>自主運営事業のうち、本施設（賑わい交流拠点施設）を活用し、かつ、スポーツ教室、スポーツや本町の文化・一目千本桜の振興を目的としたイベント等を行うものは実施を必須とするものであり、事業者は必ず実施しなければならないが、パークゴルフ場及び本パーク内施設を活用するものは実施を任意とする。</t>
    <phoneticPr fontId="3"/>
  </si>
  <si>
    <t>必須とする自主運営事業、任意とする自主運営事業ともに、具体的な運営内容は事業者の提案によるものとする。</t>
    <phoneticPr fontId="3"/>
  </si>
  <si>
    <t>この場合、実施を必須とする事業では建物及び土地の使用料を無償とし、実施を任意とする事業では建物及び土地の使用料を有償とする。</t>
    <phoneticPr fontId="3"/>
  </si>
  <si>
    <t>自主運営事業の内容は、事前に（事業提案書の提出前に行う個別対話において）提案内容について本町と協議のうえ、同意を得るものとする。</t>
    <phoneticPr fontId="3"/>
  </si>
  <si>
    <t>自主運営事業の実施に当たっては、以下の点に留意して計画を行うこと。</t>
    <phoneticPr fontId="3"/>
  </si>
  <si>
    <t>a 本施設等の有効活用、集客力・魅力・利便性を向上するとともに、本町のスポーツ・文化振興、一目千本桜の伝承や交流人口拡大に資するものとして実施すること。実施に際しては、幅広い年齢層が利用又は参加できるよう企画すること。</t>
    <phoneticPr fontId="3"/>
  </si>
  <si>
    <t>b 自主運営事業の内容は、町民等が広く利用できる又は参加できるものに限り、特定の団体等にのみ利用できる又は参加できるものは認めない。</t>
    <phoneticPr fontId="3"/>
  </si>
  <si>
    <t>c 自主運営事業の実施に要する費用（必要な什器・備品、消耗品及び厨房設備等の調達、維持管理・運営等）は、全て事業者が負担する独立採算型にて実施すること。</t>
    <phoneticPr fontId="3"/>
  </si>
  <si>
    <t>d 自主運営事業において発生すると想定されるリスクは本施設等の運営・維持管理に影響を及ぼさないこととし、自主運営事業に起因するリスクを自らの責任において負担すること。</t>
    <phoneticPr fontId="3"/>
  </si>
  <si>
    <t>e 自主運営事業として実施する大会・イベント等においては十分な安全対策を講じるとともに、必要に応じて渋滞対策を講じること。</t>
    <phoneticPr fontId="3"/>
  </si>
  <si>
    <t>f 自主運営事業の実施に係る光熱水費は事業者の負担とする。光熱水費の負担額は、原則として、子メーターを設置して使用量を計測し、これに基づいて算定する。</t>
    <phoneticPr fontId="3"/>
  </si>
  <si>
    <t>使用量の計測が困難な場合は、自主運営事業を実施していない期間の実績値等により推定し使用量を定める。</t>
    <phoneticPr fontId="3"/>
  </si>
  <si>
    <t>g 事業者は、自主運営事業の実績報告（収支状況、参加者数等を含むもの）を、運営業務に係る業務報告書（月次・年間）に付して提出すること。</t>
    <phoneticPr fontId="3"/>
  </si>
  <si>
    <t>h パークゴルフ場及び本パーク内施設の活用について、積極的な提案を期待する。</t>
    <phoneticPr fontId="3"/>
  </si>
  <si>
    <t>i 自主運営事業の開始時期は、本施設等の運営開始日に合わせること。</t>
    <phoneticPr fontId="3"/>
  </si>
  <si>
    <t>j 自主運営事業の実施に際しては、都市公園法を遵守し、公園内行為許可の申請をすること。</t>
    <phoneticPr fontId="3"/>
  </si>
  <si>
    <t>(2)　スポーツ教室・スポーツに関する大会・イベント等を行う場合</t>
    <phoneticPr fontId="3"/>
  </si>
  <si>
    <t>事業者が、本施設等（賑わい交流拠点施設、パークゴルフ場）及び本パーク内施設において、スポーツ教室、スポーツの大会・イベント等の事業を実施する場合は、第5章　に準じた対応とすること。なお、この場合において、本町は、事業者から当該自主運営事業に係る建物及び土地の使用料は徴収しないものとする。</t>
    <phoneticPr fontId="3"/>
  </si>
  <si>
    <t>a 本施設（賑わい交流拠点施設）を活用する事業の実施は必須とし、その内、サッカー教室・スケートボード教室・テニス教室はそれぞれ週１回程度を目安に行うこととし、その他のイベントも１年間で３回以上行うこと。</t>
    <phoneticPr fontId="3"/>
  </si>
  <si>
    <t>b パークゴルフ場及び本パーク内施設を活用する事業は任意とするが、可能な限り、事業者の創意・工夫を凝らした事業の実施を期待する。</t>
    <phoneticPr fontId="3"/>
  </si>
  <si>
    <t>(3)　祭り・フリーマーケット等のイベントを行う場合</t>
    <phoneticPr fontId="3"/>
  </si>
  <si>
    <t>事業者が、本施設等（賑わい交流拠点施設、パークゴルフ場）及び本パーク内施設において祭りやフリーマーケット等のイベントを実施する場合は、第5章　に準じた対応とすること。</t>
    <phoneticPr fontId="3"/>
  </si>
  <si>
    <t>a 事業者は、本町に対し、使用料として、大河原町都市公園条例及び大河原町都市公園条例施行規則の定めるところにより算出した使用料以上で、事業者が提案する金額を支払うこと。ただし、これらのイベントのうち、主としてスポーツや本町の文化・一目千本桜の振興を目的としたイベントにおいて、本町は、事業者から当該自主運営事業に係る建物及び土地の使用料は徴収しないものとする。</t>
    <phoneticPr fontId="3"/>
  </si>
  <si>
    <t>b タバコの販売は認めない。</t>
    <phoneticPr fontId="3"/>
  </si>
  <si>
    <t>c 販売する商品に適合した使用済容器等の回収ボックスを設置し、ごみを回収すること。</t>
    <phoneticPr fontId="3"/>
  </si>
  <si>
    <t>d 装飾は公序良俗に反しないものであること。</t>
    <phoneticPr fontId="3"/>
  </si>
  <si>
    <t>(4)　キッチンカー等の出店を行う場合</t>
    <phoneticPr fontId="3"/>
  </si>
  <si>
    <t>事業者が事業の実施主体として、本施設等の敷地内の一部にキッチンカー等の一時的な店舗を出店する場合は、使用料を本町に支払うこと。</t>
    <phoneticPr fontId="3"/>
  </si>
  <si>
    <t>キッチンカー等の一時的な店舗の掲出許可は、事業者に対し包括的に与えるものではなく、具体の内容等が決定した都度、本町がその内容等を審査し、出店の可否を決定するものとする。</t>
    <phoneticPr fontId="3"/>
  </si>
  <si>
    <t>a 事業者は、本町に対し、使用料として、大河原町都市公園条例及び大河原町都市公園条例施行規則の定めるところにより算出した使用料以上で、事業者が提案する金額を支払うこと。</t>
    <phoneticPr fontId="3"/>
  </si>
  <si>
    <t>使用料の算出方法は、当該用地を年間使用する場合の日割り計算とする。</t>
    <phoneticPr fontId="3"/>
  </si>
  <si>
    <t>電気を使う場合は、別途電気料を支払うこと。</t>
    <phoneticPr fontId="3"/>
  </si>
  <si>
    <t>d 原則、設置期間中は常に販売可能な状態を継続すること。</t>
    <phoneticPr fontId="3"/>
  </si>
  <si>
    <t>e 装飾は公序良俗に反しないものであること。</t>
    <phoneticPr fontId="3"/>
  </si>
  <si>
    <t>(5)　自動販売機の設置及び運営を行う場合</t>
    <phoneticPr fontId="3"/>
  </si>
  <si>
    <t>事業者が、本施設等において施設利用者の施設利用や運営・維持管理の支障とならない箇所に自動販売機を設置する場合は、使用料を本町に支払うこと。</t>
    <phoneticPr fontId="3"/>
  </si>
  <si>
    <t>a 事業者は、本町に対し、使用料として、大河原町都市公園条例及び同施行規則の定めるところにより算出した使用料以上で、事業者が提案する金額を支払うこと。</t>
    <phoneticPr fontId="3"/>
  </si>
  <si>
    <t>b タバコ及びアルコールの販売は認めない。</t>
    <phoneticPr fontId="3"/>
  </si>
  <si>
    <t>f 可能な限りユニバーサルデザインであること。</t>
    <phoneticPr fontId="3"/>
  </si>
  <si>
    <t>g 転倒防止対策を施すこと。</t>
    <phoneticPr fontId="3"/>
  </si>
  <si>
    <t>h 自動販売機の電気料は別途支払うこと。</t>
    <phoneticPr fontId="3"/>
  </si>
  <si>
    <t>第7章　本施設等の利用促進策に関する提案について</t>
    <phoneticPr fontId="3"/>
  </si>
  <si>
    <t>2.　提案に係る条件</t>
    <phoneticPr fontId="3"/>
  </si>
  <si>
    <t>事業者は以下の条件を踏まえ、本施設等の利用促進策を提案すること。</t>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</si>
  <si>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提案された利用促進策の実施は、本事業には含めない。</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</si>
  <si>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提案された利用促進策はその内容に応じ、本町が別途実施する。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</si>
  <si>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提案された利用促進策を本町が別途実施する場合において、本事業の事業契約とは別の契約により、利用促進策の全部又は一部の実施を本町が事業者に別途発注することがある。</t>
    </r>
    <phoneticPr fontId="3"/>
  </si>
  <si>
    <t>当該利用促進策の実施に要する費用は、本事業のサービス対価とは別に本町が負担する。</t>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</si>
  <si>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提案された利用促進策を本町が別途実施する場合において、本町や関係機関との協議の上その内容を変更することがある。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</si>
  <si>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提案された利用促進策を本町が別途実施する場合は、原則として優先交渉権者として選定された応募グループが提案する利用促進策を対象とする。</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</si>
  <si>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利用促進策については、可能な範囲で費用や実施体制等を明示した上で提案を行うこと。ただし、提案された利用促進策を事業者が自ら実施することを求めるものではない。</t>
    </r>
    <phoneticPr fontId="3"/>
  </si>
  <si>
    <t>提案された利用促進策を事業者に別途発注することを約束するものではない。</t>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</si>
  <si>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利用促進策の実施は本事業には含めないことから、利用促進策の実施に要する費用は本事業のサービス対価や収支計画には含めずに提案すること。</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</si>
  <si>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利用促進策の実施に要する費用は、本事業のサービス対価の合計の１％を上限に提案を行うこと。</t>
    </r>
    <phoneticPr fontId="3"/>
  </si>
  <si>
    <r>
      <rPr>
        <sz val="9"/>
        <color theme="1"/>
        <rFont val="Wingdings"/>
        <family val="3"/>
        <charset val="2"/>
      </rPr>
      <t></t>
    </r>
    <r>
      <rPr>
        <sz val="9"/>
        <color theme="1"/>
        <rFont val="Calibri"/>
        <family val="3"/>
      </rPr>
      <t xml:space="preserve"> </t>
    </r>
    <r>
      <rPr>
        <sz val="9"/>
        <color theme="1"/>
        <rFont val="ＭＳ ゴシック"/>
        <family val="3"/>
        <charset val="128"/>
      </rPr>
      <t>本事業における運営業務や付帯事業と連携した利用促進策の提案を期待する。</t>
    </r>
    <phoneticPr fontId="3"/>
  </si>
  <si>
    <t>3.　提案を求める事項</t>
    <phoneticPr fontId="3"/>
  </si>
  <si>
    <t>(1)　本施設等の利用促進に資する本施設等と既存施設、観光資源の連携策</t>
    <phoneticPr fontId="3"/>
  </si>
  <si>
    <t>町内の既存施設（スポーツ施設、交流施設等）（「資料29　町内既存施設リスト（第7章関連）」参照）や町内外の観光資源との連携による、本施設等の利用促進策を提案すること。</t>
    <phoneticPr fontId="3"/>
  </si>
  <si>
    <t>提案に当たっては本施設等と既存施設との役割分担、本施設等と観光資源との連携による滞在時間や交流人口の拡大に留意すること。</t>
    <phoneticPr fontId="3"/>
  </si>
  <si>
    <t>(2)　本施設等の利用促進に資する本施設等の交通アクセス改善策</t>
    <phoneticPr fontId="3"/>
  </si>
  <si>
    <t>自動車利用によらない本施設等の利用を促進する、本町内やJR大河原駅等と本施設等との交通アクセス改善策を提案すること。</t>
    <phoneticPr fontId="3"/>
  </si>
  <si>
    <t>(3)　その他の本施設等の利用促進策（任意）</t>
    <phoneticPr fontId="3"/>
  </si>
  <si>
    <t>前項までの提案以外で、本施設等の利用促進策がある場合には提案すること。</t>
    <phoneticPr fontId="3"/>
  </si>
  <si>
    <t>本事業における運営業務として実施する広報活動等や付帯事業として実施する自主運営事業は除くこと。</t>
    <phoneticPr fontId="3"/>
  </si>
  <si>
    <t>様式M-1　基礎審査項目チェックシート</t>
    <rPh sb="0" eb="2">
      <t>ヨウシキ</t>
    </rPh>
    <rPh sb="6" eb="8">
      <t>キソ</t>
    </rPh>
    <rPh sb="8" eb="10">
      <t>シンサ</t>
    </rPh>
    <rPh sb="10" eb="12">
      <t>コウモク</t>
    </rPh>
    <phoneticPr fontId="3"/>
  </si>
  <si>
    <t>ウ　衛生器具設備（屋内トイレ、トイレ棟、屋外トイレを含む）</t>
    <phoneticPr fontId="3"/>
  </si>
  <si>
    <t>様式J-2　資金収支計画表</t>
    <rPh sb="0" eb="2">
      <t>ヨウシキ</t>
    </rPh>
    <rPh sb="12" eb="13">
      <t>ヒョウ</t>
    </rPh>
    <phoneticPr fontId="3"/>
  </si>
  <si>
    <t>各年度は4月から翌年3月までとし、消費税及び地方消費税、物価変動を除いた金額を記載してください。</t>
    <rPh sb="9" eb="10">
      <t>ネン</t>
    </rPh>
    <rPh sb="33" eb="34">
      <t>ノゾ</t>
    </rPh>
    <phoneticPr fontId="3"/>
  </si>
  <si>
    <t>什器・備品（管理棟内のうち、建築工事に含まないもの）</t>
    <rPh sb="6" eb="9">
      <t>カンリトウ</t>
    </rPh>
    <rPh sb="9" eb="10">
      <t>ナイ</t>
    </rPh>
    <rPh sb="14" eb="16">
      <t>ケンチク</t>
    </rPh>
    <rPh sb="16" eb="18">
      <t>コウジ</t>
    </rPh>
    <phoneticPr fontId="3"/>
  </si>
  <si>
    <t>2-1</t>
    <phoneticPr fontId="3"/>
  </si>
  <si>
    <t>2-2</t>
    <phoneticPr fontId="3"/>
  </si>
  <si>
    <t>建築施設（その他屋外建築物）</t>
    <rPh sb="2" eb="4">
      <t>シセツ</t>
    </rPh>
    <rPh sb="7" eb="8">
      <t>ホカ</t>
    </rPh>
    <rPh sb="8" eb="10">
      <t>オクガイ</t>
    </rPh>
    <rPh sb="10" eb="13">
      <t>ケンチクブツ</t>
    </rPh>
    <phoneticPr fontId="3"/>
  </si>
  <si>
    <t>2-2　建築施設合計（その他屋外建築物）</t>
    <rPh sb="4" eb="6">
      <t>ケンチク</t>
    </rPh>
    <rPh sb="6" eb="8">
      <t>シセツ</t>
    </rPh>
    <rPh sb="8" eb="10">
      <t>ゴウケイ</t>
    </rPh>
    <phoneticPr fontId="3"/>
  </si>
  <si>
    <t>　①　屋外トイレ</t>
    <phoneticPr fontId="3"/>
  </si>
  <si>
    <t>　②　四阿</t>
    <phoneticPr fontId="3"/>
  </si>
  <si>
    <t>　③　屋外倉庫</t>
    <phoneticPr fontId="3"/>
  </si>
  <si>
    <t>土木施設（その他屋外建築物を含む）</t>
    <rPh sb="0" eb="2">
      <t>ドボク</t>
    </rPh>
    <rPh sb="2" eb="4">
      <t>シセツ</t>
    </rPh>
    <rPh sb="14" eb="15">
      <t>フク</t>
    </rPh>
    <phoneticPr fontId="3"/>
  </si>
  <si>
    <t>建築施設（管理棟）</t>
    <rPh sb="0" eb="2">
      <t>ケンチク</t>
    </rPh>
    <rPh sb="2" eb="4">
      <t>シセツ</t>
    </rPh>
    <rPh sb="5" eb="8">
      <t>カンリムネ</t>
    </rPh>
    <phoneticPr fontId="3"/>
  </si>
  <si>
    <t>土木施設（その他屋外建築物を含む）</t>
    <rPh sb="0" eb="2">
      <t>ドボク</t>
    </rPh>
    <rPh sb="2" eb="4">
      <t>シセツ</t>
    </rPh>
    <phoneticPr fontId="3"/>
  </si>
  <si>
    <t>多目的スポーツ広場整備工事</t>
    <rPh sb="0" eb="3">
      <t>タモクテキ</t>
    </rPh>
    <rPh sb="7" eb="9">
      <t>ヒロバ</t>
    </rPh>
    <rPh sb="9" eb="13">
      <t>セイビコウジ</t>
    </rPh>
    <phoneticPr fontId="3"/>
  </si>
  <si>
    <t>その他（デイキャンプ場等）整備工事</t>
    <rPh sb="2" eb="3">
      <t>タ</t>
    </rPh>
    <rPh sb="10" eb="11">
      <t>バ</t>
    </rPh>
    <rPh sb="11" eb="12">
      <t>トウ</t>
    </rPh>
    <rPh sb="13" eb="17">
      <t>セイビコウジ</t>
    </rPh>
    <phoneticPr fontId="3"/>
  </si>
  <si>
    <t>アーバンスポーツ広場整備工事</t>
    <rPh sb="8" eb="10">
      <t>ヒロバ</t>
    </rPh>
    <rPh sb="10" eb="14">
      <t>セイビコウジ</t>
    </rPh>
    <phoneticPr fontId="3"/>
  </si>
  <si>
    <t>○○（同上）</t>
    <rPh sb="3" eb="5">
      <t>ドウジョウ</t>
    </rPh>
    <phoneticPr fontId="3"/>
  </si>
  <si>
    <t>建築施設（管理棟）</t>
    <rPh sb="2" eb="4">
      <t>シセツ</t>
    </rPh>
    <rPh sb="5" eb="8">
      <t>カンリトウ</t>
    </rPh>
    <phoneticPr fontId="3"/>
  </si>
  <si>
    <t>2-1　建築施設合計（管理棟）</t>
    <rPh sb="4" eb="6">
      <t>ケンチク</t>
    </rPh>
    <rPh sb="6" eb="8">
      <t>シセツ</t>
    </rPh>
    <rPh sb="8" eb="10">
      <t>ゴウケイ</t>
    </rPh>
    <rPh sb="11" eb="14">
      <t>カンリムネ</t>
    </rPh>
    <phoneticPr fontId="3"/>
  </si>
  <si>
    <t>○○（提案により、2-1建築施設（管理棟）の項目を参考に必要な項目に分けて記入）</t>
    <rPh sb="3" eb="5">
      <t>テイアン</t>
    </rPh>
    <rPh sb="12" eb="16">
      <t>ケンチクシセツ</t>
    </rPh>
    <rPh sb="17" eb="20">
      <t>カンリトウ</t>
    </rPh>
    <rPh sb="22" eb="24">
      <t>コウモク</t>
    </rPh>
    <rPh sb="25" eb="27">
      <t>サンコウ</t>
    </rPh>
    <rPh sb="28" eb="30">
      <t>ヒツヨウ</t>
    </rPh>
    <rPh sb="31" eb="33">
      <t>コウモク</t>
    </rPh>
    <rPh sb="34" eb="35">
      <t>ワ</t>
    </rPh>
    <rPh sb="37" eb="39">
      <t>キニュウ</t>
    </rPh>
    <phoneticPr fontId="3"/>
  </si>
  <si>
    <t>(1)　什器・備品・遊具等</t>
    <rPh sb="10" eb="12">
      <t>ユウグ</t>
    </rPh>
    <phoneticPr fontId="3"/>
  </si>
  <si>
    <t>什器・備品・遊具（管理棟以外のもの）</t>
    <rPh sb="9" eb="12">
      <t>カンリトウ</t>
    </rPh>
    <rPh sb="12" eb="14">
      <t>イガイ</t>
    </rPh>
    <phoneticPr fontId="3"/>
  </si>
  <si>
    <t>グラウンド・コート整備工事</t>
    <rPh sb="9" eb="11">
      <t>セイビ</t>
    </rPh>
    <rPh sb="11" eb="13">
      <t>コウジ</t>
    </rPh>
    <phoneticPr fontId="3"/>
  </si>
  <si>
    <t>その他グラウンド・コート整備工事</t>
    <rPh sb="2" eb="3">
      <t>タ</t>
    </rPh>
    <rPh sb="12" eb="14">
      <t>セイビ</t>
    </rPh>
    <rPh sb="14" eb="16">
      <t>コウジ</t>
    </rPh>
    <phoneticPr fontId="3"/>
  </si>
  <si>
    <t>遊戯施設（遊具）整備工事</t>
    <rPh sb="0" eb="4">
      <t>ユウギシセツ</t>
    </rPh>
    <rPh sb="5" eb="7">
      <t>ユウグ</t>
    </rPh>
    <rPh sb="8" eb="10">
      <t>セイビ</t>
    </rPh>
    <rPh sb="10" eb="12">
      <t>コウジ</t>
    </rPh>
    <phoneticPr fontId="3"/>
  </si>
  <si>
    <t>サービス施設整備工事</t>
    <rPh sb="4" eb="6">
      <t>シセツ</t>
    </rPh>
    <rPh sb="6" eb="8">
      <t>セイビ</t>
    </rPh>
    <rPh sb="8" eb="10">
      <t>コウジ</t>
    </rPh>
    <phoneticPr fontId="3"/>
  </si>
  <si>
    <t>管理施設整備工事</t>
    <rPh sb="0" eb="2">
      <t>カンリ</t>
    </rPh>
    <rPh sb="2" eb="4">
      <t>シセツ</t>
    </rPh>
    <rPh sb="4" eb="6">
      <t>セイビ</t>
    </rPh>
    <rPh sb="6" eb="8">
      <t>コウジ</t>
    </rPh>
    <phoneticPr fontId="3"/>
  </si>
  <si>
    <t>その他（駐車場等）整備工事</t>
    <rPh sb="2" eb="3">
      <t>タ</t>
    </rPh>
    <rPh sb="4" eb="7">
      <t>チュウシャジョウ</t>
    </rPh>
    <rPh sb="7" eb="8">
      <t>ナド</t>
    </rPh>
    <rPh sb="9" eb="11">
      <t>セイビ</t>
    </rPh>
    <rPh sb="11" eb="13">
      <t>コウジ</t>
    </rPh>
    <phoneticPr fontId="3"/>
  </si>
  <si>
    <t>２　事業者の開業に伴う費用</t>
    <phoneticPr fontId="3"/>
  </si>
  <si>
    <t>３　その他の初期投資費用（開園準備業務費を除く）</t>
    <rPh sb="13" eb="15">
      <t>カイエン</t>
    </rPh>
    <rPh sb="15" eb="20">
      <t>ジュンビギョウムヒ</t>
    </rPh>
    <rPh sb="21" eb="22">
      <t>ノゾ</t>
    </rPh>
    <phoneticPr fontId="3"/>
  </si>
  <si>
    <t>スポーツ教室・大会・イベント等</t>
    <rPh sb="4" eb="6">
      <t>キョウシツ</t>
    </rPh>
    <rPh sb="7" eb="9">
      <t>タイカイ</t>
    </rPh>
    <rPh sb="14" eb="15">
      <t>トウ</t>
    </rPh>
    <phoneticPr fontId="3"/>
  </si>
  <si>
    <t>祭り・フリーマーケット等のイベント</t>
    <rPh sb="0" eb="1">
      <t>マツ</t>
    </rPh>
    <rPh sb="11" eb="12">
      <t>トウ</t>
    </rPh>
    <phoneticPr fontId="3"/>
  </si>
  <si>
    <t>キッチンカー等の出店</t>
    <rPh sb="6" eb="7">
      <t>トウ</t>
    </rPh>
    <rPh sb="8" eb="10">
      <t>シュッテン</t>
    </rPh>
    <phoneticPr fontId="3"/>
  </si>
  <si>
    <t>自動販売機の設置・運営</t>
    <rPh sb="0" eb="5">
      <t>ジドウハンバイキ</t>
    </rPh>
    <rPh sb="6" eb="8">
      <t>セッチ</t>
    </rPh>
    <rPh sb="9" eb="11">
      <t>ウンエイ</t>
    </rPh>
    <phoneticPr fontId="3"/>
  </si>
  <si>
    <t>使用料</t>
    <rPh sb="0" eb="3">
      <t>シヨウリョウ</t>
    </rPh>
    <phoneticPr fontId="3"/>
  </si>
  <si>
    <t>カフェ売上</t>
    <rPh sb="3" eb="5">
      <t>ウリアゲ</t>
    </rPh>
    <phoneticPr fontId="3"/>
  </si>
  <si>
    <t>人件費</t>
    <rPh sb="0" eb="3">
      <t>ジンケンヒ</t>
    </rPh>
    <phoneticPr fontId="3"/>
  </si>
  <si>
    <t>水光熱費</t>
    <rPh sb="0" eb="4">
      <t>スイコウネツヒ</t>
    </rPh>
    <phoneticPr fontId="3"/>
  </si>
  <si>
    <t>施設使用料</t>
    <rPh sb="0" eb="2">
      <t>シセツ</t>
    </rPh>
    <rPh sb="2" eb="5">
      <t>シヨウリョウ</t>
    </rPh>
    <phoneticPr fontId="3"/>
  </si>
  <si>
    <t>管理費</t>
    <rPh sb="0" eb="3">
      <t>カンリヒ</t>
    </rPh>
    <phoneticPr fontId="3"/>
  </si>
  <si>
    <t>民間収益施設に係る収入</t>
    <rPh sb="7" eb="8">
      <t>カカ</t>
    </rPh>
    <rPh sb="9" eb="11">
      <t>シュウニュウ</t>
    </rPh>
    <phoneticPr fontId="3"/>
  </si>
  <si>
    <t>自主運営事業に係る収入</t>
    <rPh sb="0" eb="2">
      <t>ジシュ</t>
    </rPh>
    <rPh sb="2" eb="4">
      <t>ウンエイ</t>
    </rPh>
    <rPh sb="4" eb="6">
      <t>ジギョウ</t>
    </rPh>
    <rPh sb="7" eb="8">
      <t>カカ</t>
    </rPh>
    <rPh sb="9" eb="11">
      <t>シュウニュウ</t>
    </rPh>
    <phoneticPr fontId="3"/>
  </si>
  <si>
    <t>様式K-6　修繕計画</t>
    <rPh sb="0" eb="2">
      <t>ヨウシキ</t>
    </rPh>
    <rPh sb="6" eb="8">
      <t>シュウゼン</t>
    </rPh>
    <rPh sb="8" eb="10">
      <t>ケイカク</t>
    </rPh>
    <phoneticPr fontId="3"/>
  </si>
  <si>
    <t>様式K-5　付帯事業に係る収入・売上（年次計画表）</t>
    <rPh sb="0" eb="2">
      <t>ヨウシキ</t>
    </rPh>
    <rPh sb="6" eb="10">
      <t>フタイジギョウ</t>
    </rPh>
    <rPh sb="11" eb="12">
      <t>カカ</t>
    </rPh>
    <rPh sb="13" eb="15">
      <t>シュウニュウ</t>
    </rPh>
    <rPh sb="16" eb="18">
      <t>ウリアゲ</t>
    </rPh>
    <rPh sb="19" eb="21">
      <t>ネンジ</t>
    </rPh>
    <rPh sb="21" eb="23">
      <t>ケイカク</t>
    </rPh>
    <rPh sb="23" eb="24">
      <t>ヒョウ</t>
    </rPh>
    <phoneticPr fontId="3"/>
  </si>
  <si>
    <t>様式K-4　維持管理・運営費見積書（内訳表）</t>
    <rPh sb="0" eb="2">
      <t>ヨウシキ</t>
    </rPh>
    <rPh sb="11" eb="13">
      <t>ウンエイ</t>
    </rPh>
    <rPh sb="18" eb="20">
      <t>ウチワケ</t>
    </rPh>
    <phoneticPr fontId="3"/>
  </si>
  <si>
    <t>付帯事業収入合計</t>
    <rPh sb="0" eb="4">
      <t>フタイジギョウ</t>
    </rPh>
    <rPh sb="4" eb="6">
      <t>シュウニュウ</t>
    </rPh>
    <rPh sb="6" eb="8">
      <t>ゴウケイ</t>
    </rPh>
    <phoneticPr fontId="3"/>
  </si>
  <si>
    <t>付帯事業収入合計</t>
    <phoneticPr fontId="3"/>
  </si>
  <si>
    <t>②付帯事業に係る経費</t>
    <rPh sb="1" eb="5">
      <t>フタイジギョウ</t>
    </rPh>
    <rPh sb="6" eb="7">
      <t>カカワ</t>
    </rPh>
    <rPh sb="8" eb="10">
      <t>ケイヒ</t>
    </rPh>
    <phoneticPr fontId="3"/>
  </si>
  <si>
    <t>民間収益施設に係る経費</t>
    <rPh sb="7" eb="8">
      <t>カカ</t>
    </rPh>
    <rPh sb="9" eb="11">
      <t>ケイヒ</t>
    </rPh>
    <phoneticPr fontId="3"/>
  </si>
  <si>
    <t>什器・備品費</t>
    <rPh sb="0" eb="2">
      <t>ジュウキ</t>
    </rPh>
    <rPh sb="3" eb="6">
      <t>ビヒンヒ</t>
    </rPh>
    <phoneticPr fontId="3"/>
  </si>
  <si>
    <t>消耗品費</t>
    <rPh sb="0" eb="4">
      <t>ショウモウヒンヒ</t>
    </rPh>
    <phoneticPr fontId="3"/>
  </si>
  <si>
    <t>広報宣伝費</t>
    <rPh sb="0" eb="2">
      <t>コウホウ</t>
    </rPh>
    <rPh sb="2" eb="5">
      <t>センデンヒ</t>
    </rPh>
    <phoneticPr fontId="3"/>
  </si>
  <si>
    <t>委託費</t>
    <rPh sb="0" eb="3">
      <t>イタクヒ</t>
    </rPh>
    <phoneticPr fontId="3"/>
  </si>
  <si>
    <t>付帯事業経費合計</t>
    <rPh sb="0" eb="4">
      <t>フタイジギョウ</t>
    </rPh>
    <rPh sb="4" eb="6">
      <t>ケイヒ</t>
    </rPh>
    <rPh sb="6" eb="8">
      <t>ゴウケイ</t>
    </rPh>
    <phoneticPr fontId="3"/>
  </si>
  <si>
    <t>①付帯事業に係る収入</t>
    <rPh sb="1" eb="5">
      <t>フタイジギョウ</t>
    </rPh>
    <phoneticPr fontId="3"/>
  </si>
  <si>
    <t>①付帯事業に係る収入</t>
    <rPh sb="1" eb="3">
      <t>フタイ</t>
    </rPh>
    <rPh sb="3" eb="5">
      <t>ジギョウ</t>
    </rPh>
    <rPh sb="6" eb="7">
      <t>カカワ</t>
    </rPh>
    <rPh sb="8" eb="10">
      <t>シュウニュウ</t>
    </rPh>
    <phoneticPr fontId="3"/>
  </si>
  <si>
    <t>②付帯事業に係る経費</t>
    <rPh sb="1" eb="3">
      <t>フタイ</t>
    </rPh>
    <rPh sb="3" eb="5">
      <t>ジギョウ</t>
    </rPh>
    <rPh sb="6" eb="7">
      <t>カカワ</t>
    </rPh>
    <rPh sb="8" eb="10">
      <t>ケイヒ</t>
    </rPh>
    <phoneticPr fontId="3"/>
  </si>
  <si>
    <t>手数料</t>
    <rPh sb="0" eb="3">
      <t>テスウリョウ</t>
    </rPh>
    <phoneticPr fontId="3"/>
  </si>
  <si>
    <t>自主運営事業に係る経費</t>
    <rPh sb="0" eb="2">
      <t>ジシュ</t>
    </rPh>
    <rPh sb="2" eb="4">
      <t>ウンエイ</t>
    </rPh>
    <rPh sb="4" eb="6">
      <t>ジギョウ</t>
    </rPh>
    <rPh sb="7" eb="8">
      <t>カカ</t>
    </rPh>
    <rPh sb="9" eb="11">
      <t>ケイヒ</t>
    </rPh>
    <phoneticPr fontId="3"/>
  </si>
  <si>
    <t>様式K-３　付帯事業に係る収支内訳書（年次計画表）</t>
    <rPh sb="0" eb="2">
      <t>ヨウシキ</t>
    </rPh>
    <rPh sb="6" eb="10">
      <t>フタイジギョウ</t>
    </rPh>
    <rPh sb="11" eb="12">
      <t>カカ</t>
    </rPh>
    <rPh sb="13" eb="15">
      <t>シュウシ</t>
    </rPh>
    <rPh sb="15" eb="18">
      <t>ウチワケショ</t>
    </rPh>
    <rPh sb="19" eb="21">
      <t>ネンジ</t>
    </rPh>
    <rPh sb="21" eb="23">
      <t>ケイカク</t>
    </rPh>
    <rPh sb="23" eb="24">
      <t>ヒョウ</t>
    </rPh>
    <phoneticPr fontId="3"/>
  </si>
  <si>
    <t>広報宣伝費</t>
    <rPh sb="0" eb="5">
      <t>コウホウセンデンヒ</t>
    </rPh>
    <phoneticPr fontId="3"/>
  </si>
  <si>
    <t>・A3横書きで各年の想定される収入の項目を記載し、計画値を記入してください。（項目は適宜追加・修正してください）</t>
    <rPh sb="15" eb="17">
      <t>シュウニュウ</t>
    </rPh>
    <rPh sb="18" eb="20">
      <t>コウモク</t>
    </rPh>
    <rPh sb="21" eb="23">
      <t>キサイ</t>
    </rPh>
    <rPh sb="25" eb="28">
      <t>ケイカクチ</t>
    </rPh>
    <phoneticPr fontId="3"/>
  </si>
  <si>
    <t>・想定される収入の項目を記載し、事業期間総額の計画値を記入してください。（項目は適宜追加・修正してください）</t>
    <rPh sb="16" eb="20">
      <t>ジギョウキカン</t>
    </rPh>
    <rPh sb="20" eb="22">
      <t>ソウガク</t>
    </rPh>
    <phoneticPr fontId="3"/>
  </si>
  <si>
    <t>令和●年●月頃
（完了分）</t>
    <rPh sb="0" eb="2">
      <t>レイワ</t>
    </rPh>
    <rPh sb="3" eb="4">
      <t>ネン</t>
    </rPh>
    <rPh sb="5" eb="6">
      <t>ガツ</t>
    </rPh>
    <rPh sb="6" eb="7">
      <t>ゴロ</t>
    </rPh>
    <rPh sb="9" eb="12">
      <t>カンリョウブン</t>
    </rPh>
    <phoneticPr fontId="3"/>
  </si>
  <si>
    <t>令和８年４月頃
（令和８年度の前払金）</t>
    <rPh sb="9" eb="11">
      <t>レイワ</t>
    </rPh>
    <rPh sb="12" eb="14">
      <t>ネンド</t>
    </rPh>
    <phoneticPr fontId="3"/>
  </si>
  <si>
    <t>令和９年４月頃
（令和９年度の前払金）</t>
    <phoneticPr fontId="3"/>
  </si>
  <si>
    <t>令和9年5月頃
（令和８年度の出来高分）</t>
    <rPh sb="6" eb="7">
      <t>ゴロ</t>
    </rPh>
    <rPh sb="9" eb="11">
      <t>レイワ</t>
    </rPh>
    <rPh sb="12" eb="14">
      <t>ネンド</t>
    </rPh>
    <rPh sb="15" eb="19">
      <t>デキダカブン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</si>
</sst>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gge&quot;年&quot;m&quot;月&quot;;@"/>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u/>
      <sz val="10"/>
      <name val="ＭＳ Ｐゴシック"/>
      <family val="3"/>
      <charset val="128"/>
    </font>
    <font>
      <sz val="10"/>
      <name val="Arial"/>
      <family val="2"/>
    </font>
    <font>
      <sz val="10"/>
      <color indexed="10"/>
      <name val="ＭＳ Ｐゴシック"/>
      <family val="3"/>
      <charset val="128"/>
    </font>
    <font>
      <sz val="10"/>
      <name val="ＭＳ Ｐ明朝"/>
      <family val="1"/>
      <charset val="128"/>
    </font>
    <font>
      <sz val="10"/>
      <name val="Arial"/>
      <family val="3"/>
      <charset val="128"/>
    </font>
    <font>
      <sz val="11"/>
      <name val="Arial"/>
      <family val="2"/>
    </font>
    <font>
      <sz val="10"/>
      <name val="ＭＳ ゴシック"/>
      <family val="3"/>
      <charset val="128"/>
    </font>
    <font>
      <sz val="11"/>
      <color theme="1"/>
      <name val="ＭＳ Ｐゴシック"/>
      <family val="2"/>
      <charset val="128"/>
      <scheme val="minor"/>
    </font>
    <font>
      <sz val="11"/>
      <name val="ＭＳ Ｐ明朝"/>
      <family val="1"/>
      <charset val="128"/>
    </font>
    <font>
      <b/>
      <sz val="10"/>
      <name val="ＭＳ Ｐ明朝"/>
      <family val="1"/>
      <charset val="128"/>
    </font>
    <font>
      <b/>
      <sz val="11"/>
      <name val="ＭＳ Ｐ明朝"/>
      <family val="1"/>
      <charset val="128"/>
    </font>
    <font>
      <vertAlign val="superscript"/>
      <sz val="10"/>
      <name val="ＭＳ Ｐ明朝"/>
      <family val="1"/>
      <charset val="128"/>
    </font>
    <font>
      <sz val="9"/>
      <name val="ＭＳ Ｐ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明朝"/>
      <family val="1"/>
      <charset val="128"/>
    </font>
    <font>
      <sz val="11"/>
      <color theme="1"/>
      <name val="ＭＳ Ｐゴシック"/>
      <family val="2"/>
      <charset val="128"/>
    </font>
    <font>
      <sz val="10"/>
      <color theme="1"/>
      <name val="ＭＳ ゴシック"/>
      <family val="3"/>
      <charset val="128"/>
    </font>
    <font>
      <sz val="8"/>
      <name val="ＭＳ Ｐ明朝"/>
      <family val="1"/>
      <charset val="128"/>
    </font>
    <font>
      <b/>
      <u/>
      <sz val="10"/>
      <color theme="1"/>
      <name val="ＭＳ Ｐ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9"/>
      <color rgb="FFFF0000"/>
      <name val="ＭＳ ゴシック"/>
      <family val="3"/>
      <charset val="128"/>
    </font>
    <font>
      <vertAlign val="superscript"/>
      <sz val="9"/>
      <color theme="1"/>
      <name val="ＭＳ ゴシック"/>
      <family val="3"/>
      <charset val="128"/>
    </font>
    <font>
      <sz val="9"/>
      <color theme="1"/>
      <name val="Wingdings"/>
      <family val="3"/>
      <charset val="2"/>
    </font>
    <font>
      <sz val="9"/>
      <color theme="1"/>
      <name val="Calibri"/>
      <family val="3"/>
    </font>
    <font>
      <sz val="9"/>
      <color theme="1"/>
      <name val="ＭＳ ゴシック"/>
      <family val="3"/>
      <charset val="2"/>
    </font>
    <font>
      <u/>
      <sz val="9"/>
      <color theme="1"/>
      <name val="ＭＳ Ｐゴシック"/>
      <family val="3"/>
      <charset val="128"/>
    </font>
    <font>
      <sz val="11"/>
      <color rgb="FFFF000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0"/>
      <color theme="1"/>
      <name val="ＭＳ Ｐゴシック"/>
      <family val="2"/>
      <charset val="128"/>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0C0C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66">
    <xf numFmtId="0" fontId="0" fillId="0" borderId="0"/>
    <xf numFmtId="0" fontId="12" fillId="0" borderId="0"/>
    <xf numFmtId="0" fontId="13" fillId="0" borderId="0"/>
    <xf numFmtId="9" fontId="2" fillId="0" borderId="0" applyFont="0" applyFill="0" applyBorder="0" applyAlignment="0" applyProtection="0"/>
    <xf numFmtId="38" fontId="2" fillId="0" borderId="0" applyFont="0" applyFill="0" applyBorder="0" applyAlignment="0" applyProtection="0"/>
    <xf numFmtId="0" fontId="12" fillId="0" borderId="0"/>
    <xf numFmtId="0" fontId="12" fillId="0" borderId="0"/>
    <xf numFmtId="0" fontId="22" fillId="0" borderId="0">
      <alignment vertical="center"/>
    </xf>
    <xf numFmtId="0" fontId="2" fillId="0" borderId="0"/>
    <xf numFmtId="38" fontId="2" fillId="0" borderId="0" applyFont="0" applyFill="0" applyBorder="0" applyAlignment="0" applyProtection="0"/>
    <xf numFmtId="0" fontId="38" fillId="0" borderId="0">
      <alignment vertical="center"/>
    </xf>
    <xf numFmtId="38" fontId="38"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3" fillId="39" borderId="0" applyNumberFormat="0" applyBorder="0" applyAlignment="0" applyProtection="0">
      <alignment vertical="center"/>
    </xf>
    <xf numFmtId="0" fontId="54" fillId="0" borderId="0" applyNumberFormat="0" applyFill="0" applyBorder="0" applyAlignment="0" applyProtection="0">
      <alignment vertical="center"/>
    </xf>
    <xf numFmtId="0" fontId="55" fillId="40" borderId="168" applyNumberFormat="0" applyAlignment="0" applyProtection="0">
      <alignment vertical="center"/>
    </xf>
    <xf numFmtId="0" fontId="56" fillId="41" borderId="0" applyNumberFormat="0" applyBorder="0" applyAlignment="0" applyProtection="0">
      <alignment vertical="center"/>
    </xf>
    <xf numFmtId="0" fontId="2" fillId="14" borderId="169" applyNumberFormat="0" applyFont="0" applyAlignment="0" applyProtection="0">
      <alignment vertical="center"/>
    </xf>
    <xf numFmtId="0" fontId="57" fillId="0" borderId="167" applyNumberFormat="0" applyFill="0" applyAlignment="0" applyProtection="0">
      <alignment vertical="center"/>
    </xf>
    <xf numFmtId="0" fontId="58" fillId="42" borderId="0" applyNumberFormat="0" applyBorder="0" applyAlignment="0" applyProtection="0">
      <alignment vertical="center"/>
    </xf>
    <xf numFmtId="0" fontId="59" fillId="43" borderId="165" applyNumberFormat="0" applyAlignment="0" applyProtection="0">
      <alignment vertical="center"/>
    </xf>
    <xf numFmtId="0" fontId="60" fillId="0" borderId="0" applyNumberFormat="0" applyFill="0" applyBorder="0" applyAlignment="0" applyProtection="0">
      <alignment vertical="center"/>
    </xf>
    <xf numFmtId="0" fontId="61" fillId="0" borderId="163" applyNumberFormat="0" applyFill="0" applyAlignment="0" applyProtection="0">
      <alignment vertical="center"/>
    </xf>
    <xf numFmtId="0" fontId="62" fillId="0" borderId="171" applyNumberFormat="0" applyFill="0" applyAlignment="0" applyProtection="0">
      <alignment vertical="center"/>
    </xf>
    <xf numFmtId="0" fontId="63" fillId="0" borderId="164" applyNumberFormat="0" applyFill="0" applyAlignment="0" applyProtection="0">
      <alignment vertical="center"/>
    </xf>
    <xf numFmtId="0" fontId="63" fillId="0" borderId="0" applyNumberFormat="0" applyFill="0" applyBorder="0" applyAlignment="0" applyProtection="0">
      <alignment vertical="center"/>
    </xf>
    <xf numFmtId="0" fontId="64" fillId="0" borderId="170" applyNumberFormat="0" applyFill="0" applyAlignment="0" applyProtection="0">
      <alignment vertical="center"/>
    </xf>
    <xf numFmtId="0" fontId="65" fillId="43" borderId="166" applyNumberFormat="0" applyAlignment="0" applyProtection="0">
      <alignment vertical="center"/>
    </xf>
    <xf numFmtId="0" fontId="66" fillId="0" borderId="0" applyNumberFormat="0" applyFill="0" applyBorder="0" applyAlignment="0" applyProtection="0">
      <alignment vertical="center"/>
    </xf>
    <xf numFmtId="0" fontId="67" fillId="15" borderId="165" applyNumberFormat="0" applyAlignment="0" applyProtection="0">
      <alignment vertical="center"/>
    </xf>
    <xf numFmtId="0" fontId="68" fillId="44" borderId="0" applyNumberFormat="0" applyBorder="0" applyAlignment="0" applyProtection="0">
      <alignment vertical="center"/>
    </xf>
    <xf numFmtId="0" fontId="69" fillId="0" borderId="0">
      <alignment vertical="center"/>
    </xf>
    <xf numFmtId="9" fontId="2" fillId="0" borderId="0" applyFont="0" applyFill="0" applyBorder="0" applyAlignment="0" applyProtection="0"/>
    <xf numFmtId="0" fontId="7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1" fillId="0" borderId="0">
      <alignment vertical="center"/>
    </xf>
    <xf numFmtId="0" fontId="1" fillId="0" borderId="0">
      <alignment vertical="center"/>
    </xf>
  </cellStyleXfs>
  <cellXfs count="769">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2" borderId="1" xfId="0" applyFont="1" applyFill="1" applyBorder="1"/>
    <xf numFmtId="0" fontId="5" fillId="0" borderId="2" xfId="0" applyFont="1" applyBorder="1"/>
    <xf numFmtId="0" fontId="6" fillId="0" borderId="0" xfId="0" applyFont="1"/>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xf>
    <xf numFmtId="0" fontId="9" fillId="0" borderId="0" xfId="0" applyFont="1"/>
    <xf numFmtId="0" fontId="2" fillId="0" borderId="0" xfId="0" applyFont="1"/>
    <xf numFmtId="0" fontId="10" fillId="0" borderId="0" xfId="0" applyFont="1"/>
    <xf numFmtId="0" fontId="7" fillId="0" borderId="0" xfId="0" applyFont="1" applyAlignment="1">
      <alignment horizontal="justify"/>
    </xf>
    <xf numFmtId="0" fontId="5" fillId="2" borderId="5" xfId="0" applyFont="1" applyFill="1" applyBorder="1" applyAlignment="1">
      <alignment horizontal="right" vertical="top" wrapText="1"/>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0" fontId="7" fillId="0" borderId="0" xfId="0" applyFont="1"/>
    <xf numFmtId="0" fontId="7" fillId="0" borderId="0" xfId="0" applyFont="1" applyAlignment="1">
      <alignment horizontal="left"/>
    </xf>
    <xf numFmtId="0" fontId="11" fillId="0" borderId="0" xfId="0" applyFont="1"/>
    <xf numFmtId="0" fontId="6" fillId="0" borderId="0" xfId="0" applyFont="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176" fontId="7" fillId="0" borderId="14" xfId="4" applyNumberFormat="1"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0" fontId="8"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38" fontId="7" fillId="0" borderId="21" xfId="4"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38" fontId="7" fillId="0" borderId="21" xfId="4" applyFont="1" applyBorder="1" applyAlignment="1">
      <alignment horizontal="center" vertical="center"/>
    </xf>
    <xf numFmtId="38" fontId="7" fillId="0" borderId="22" xfId="4" applyFont="1" applyBorder="1" applyAlignment="1">
      <alignment horizontal="center" vertical="center"/>
    </xf>
    <xf numFmtId="0" fontId="7" fillId="0" borderId="12"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38" fontId="7" fillId="0" borderId="28" xfId="4" applyFont="1" applyBorder="1" applyAlignment="1">
      <alignment vertical="center"/>
    </xf>
    <xf numFmtId="38" fontId="7" fillId="0" borderId="29" xfId="4" applyFont="1" applyBorder="1" applyAlignment="1">
      <alignment vertical="center"/>
    </xf>
    <xf numFmtId="38" fontId="7" fillId="0" borderId="30" xfId="4"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38" fontId="7" fillId="0" borderId="34" xfId="4" applyFont="1" applyBorder="1" applyAlignment="1">
      <alignment vertical="center"/>
    </xf>
    <xf numFmtId="38" fontId="7" fillId="0" borderId="35" xfId="4" applyFont="1" applyBorder="1" applyAlignment="1">
      <alignment vertical="center"/>
    </xf>
    <xf numFmtId="38" fontId="7" fillId="0" borderId="36" xfId="4" applyFont="1" applyBorder="1" applyAlignment="1">
      <alignment vertical="center"/>
    </xf>
    <xf numFmtId="0" fontId="8"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38" fontId="7" fillId="0" borderId="41" xfId="4" applyFont="1" applyBorder="1" applyAlignment="1">
      <alignment vertical="center"/>
    </xf>
    <xf numFmtId="38" fontId="7" fillId="0" borderId="42" xfId="4" applyFont="1" applyBorder="1" applyAlignment="1">
      <alignment vertical="center"/>
    </xf>
    <xf numFmtId="38" fontId="7" fillId="0" borderId="16" xfId="4" applyFont="1" applyBorder="1" applyAlignment="1">
      <alignment vertical="center"/>
    </xf>
    <xf numFmtId="38" fontId="7" fillId="0" borderId="15" xfId="4" applyFont="1" applyBorder="1" applyAlignment="1">
      <alignment vertical="center"/>
    </xf>
    <xf numFmtId="38" fontId="7" fillId="0" borderId="24" xfId="4" applyFont="1" applyBorder="1" applyAlignment="1">
      <alignment vertical="center"/>
    </xf>
    <xf numFmtId="38" fontId="7" fillId="0" borderId="26" xfId="4" applyFont="1" applyBorder="1" applyAlignment="1">
      <alignment vertical="center"/>
    </xf>
    <xf numFmtId="0" fontId="8"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38" fontId="7" fillId="0" borderId="46" xfId="4" applyFont="1" applyBorder="1" applyAlignment="1">
      <alignment vertical="center"/>
    </xf>
    <xf numFmtId="38" fontId="7" fillId="0" borderId="47" xfId="4" applyFont="1" applyBorder="1" applyAlignment="1">
      <alignment vertical="center"/>
    </xf>
    <xf numFmtId="38" fontId="7" fillId="0" borderId="48" xfId="4"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38" fontId="7" fillId="0" borderId="49" xfId="4"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 xfId="4" applyFont="1" applyBorder="1" applyAlignment="1">
      <alignment vertical="center"/>
    </xf>
    <xf numFmtId="38" fontId="7" fillId="0" borderId="52" xfId="4"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vertical="center"/>
    </xf>
    <xf numFmtId="38" fontId="7" fillId="0" borderId="57" xfId="4" applyFont="1" applyBorder="1" applyAlignment="1">
      <alignment vertical="center"/>
    </xf>
    <xf numFmtId="38" fontId="7" fillId="0" borderId="58" xfId="4" applyFont="1" applyBorder="1" applyAlignment="1">
      <alignment vertical="center"/>
    </xf>
    <xf numFmtId="38" fontId="7" fillId="0" borderId="59" xfId="4"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vertical="center"/>
    </xf>
    <xf numFmtId="38" fontId="7" fillId="0" borderId="63" xfId="4" applyFont="1" applyBorder="1" applyAlignment="1">
      <alignment vertical="center"/>
    </xf>
    <xf numFmtId="38" fontId="7" fillId="0" borderId="64" xfId="4" applyFont="1" applyBorder="1" applyAlignment="1">
      <alignment vertical="center"/>
    </xf>
    <xf numFmtId="38" fontId="7" fillId="0" borderId="65" xfId="4"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38" fontId="7" fillId="0" borderId="69" xfId="4" applyFont="1" applyBorder="1" applyAlignment="1">
      <alignment vertical="center"/>
    </xf>
    <xf numFmtId="38" fontId="7" fillId="0" borderId="70" xfId="4" applyFont="1" applyBorder="1" applyAlignment="1">
      <alignment vertical="center"/>
    </xf>
    <xf numFmtId="38" fontId="7" fillId="0" borderId="71" xfId="4" applyFont="1" applyBorder="1" applyAlignment="1">
      <alignment vertical="center"/>
    </xf>
    <xf numFmtId="0" fontId="7" fillId="0" borderId="25" xfId="0" applyFont="1" applyBorder="1" applyAlignment="1">
      <alignment horizontal="right" vertical="center"/>
    </xf>
    <xf numFmtId="9" fontId="7" fillId="0" borderId="27" xfId="3" applyFont="1" applyBorder="1" applyAlignment="1">
      <alignment horizontal="left" vertical="center"/>
    </xf>
    <xf numFmtId="0" fontId="7" fillId="0" borderId="72" xfId="0" applyFont="1" applyBorder="1" applyAlignment="1">
      <alignment vertical="center"/>
    </xf>
    <xf numFmtId="0" fontId="7" fillId="0" borderId="73" xfId="0" applyFont="1" applyBorder="1" applyAlignment="1">
      <alignment vertical="center"/>
    </xf>
    <xf numFmtId="38" fontId="7" fillId="0" borderId="73" xfId="4" applyFont="1" applyBorder="1" applyAlignment="1">
      <alignment vertical="center"/>
    </xf>
    <xf numFmtId="0" fontId="7" fillId="0" borderId="9" xfId="0" applyFont="1" applyBorder="1" applyAlignment="1">
      <alignment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38" fontId="7" fillId="0" borderId="77" xfId="4" applyFont="1" applyBorder="1" applyAlignment="1">
      <alignment vertical="center"/>
    </xf>
    <xf numFmtId="38" fontId="7" fillId="0" borderId="78" xfId="4" applyFont="1" applyBorder="1" applyAlignment="1">
      <alignment vertical="center"/>
    </xf>
    <xf numFmtId="38" fontId="7" fillId="0" borderId="79" xfId="4" applyFont="1" applyBorder="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85" xfId="4" applyFont="1" applyBorder="1" applyAlignment="1">
      <alignment vertical="center"/>
    </xf>
    <xf numFmtId="38" fontId="7" fillId="0" borderId="86" xfId="4" applyFont="1" applyBorder="1" applyAlignment="1">
      <alignment vertical="center"/>
    </xf>
    <xf numFmtId="38" fontId="7" fillId="0" borderId="87" xfId="4" applyFont="1" applyBorder="1" applyAlignment="1">
      <alignment vertical="center"/>
    </xf>
    <xf numFmtId="38" fontId="7" fillId="0" borderId="39" xfId="4" applyFont="1" applyBorder="1" applyAlignment="1">
      <alignment vertical="center"/>
    </xf>
    <xf numFmtId="0" fontId="7" fillId="0" borderId="16" xfId="0" applyFont="1" applyBorder="1" applyAlignment="1">
      <alignment vertical="center"/>
    </xf>
    <xf numFmtId="0" fontId="8" fillId="0" borderId="6" xfId="0" applyFont="1" applyBorder="1" applyAlignment="1">
      <alignment vertical="center"/>
    </xf>
    <xf numFmtId="0" fontId="7" fillId="0" borderId="51"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38" fontId="7" fillId="0" borderId="90" xfId="4" applyFont="1" applyBorder="1" applyAlignment="1">
      <alignment vertical="center"/>
    </xf>
    <xf numFmtId="0" fontId="7" fillId="0" borderId="91" xfId="0" applyFont="1" applyBorder="1" applyAlignment="1">
      <alignment vertical="center"/>
    </xf>
    <xf numFmtId="0" fontId="7" fillId="0" borderId="30"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38" fontId="7" fillId="0" borderId="22" xfId="0" applyNumberFormat="1" applyFont="1" applyBorder="1" applyAlignment="1">
      <alignment vertical="center"/>
    </xf>
    <xf numFmtId="0" fontId="7" fillId="0" borderId="23" xfId="0" applyFont="1" applyBorder="1" applyAlignment="1">
      <alignment vertical="center"/>
    </xf>
    <xf numFmtId="0" fontId="7" fillId="0" borderId="10" xfId="0" applyFont="1" applyBorder="1" applyAlignment="1">
      <alignment vertical="center"/>
    </xf>
    <xf numFmtId="38" fontId="7" fillId="0" borderId="78" xfId="0" applyNumberFormat="1" applyFont="1" applyBorder="1" applyAlignment="1">
      <alignment vertical="center"/>
    </xf>
    <xf numFmtId="0" fontId="7" fillId="0" borderId="79" xfId="0" applyFont="1" applyBorder="1" applyAlignment="1">
      <alignment vertical="center"/>
    </xf>
    <xf numFmtId="0" fontId="7" fillId="0" borderId="94" xfId="0" applyFont="1" applyBorder="1" applyAlignment="1">
      <alignment vertical="center"/>
    </xf>
    <xf numFmtId="0" fontId="7" fillId="0" borderId="52" xfId="0" applyFont="1" applyBorder="1" applyAlignment="1">
      <alignment vertical="center"/>
    </xf>
    <xf numFmtId="0" fontId="7" fillId="0" borderId="95" xfId="0" applyFont="1" applyBorder="1" applyAlignment="1">
      <alignment vertical="center"/>
    </xf>
    <xf numFmtId="0" fontId="7" fillId="0" borderId="99" xfId="0" applyFont="1" applyBorder="1" applyAlignment="1">
      <alignment horizontal="justify" vertical="center"/>
    </xf>
    <xf numFmtId="38" fontId="7" fillId="0" borderId="0" xfId="4"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left" vertical="center" indent="2"/>
    </xf>
    <xf numFmtId="0" fontId="14" fillId="0" borderId="0" xfId="0" applyFont="1"/>
    <xf numFmtId="0" fontId="15" fillId="0" borderId="0" xfId="0" applyFont="1" applyAlignment="1">
      <alignment vertical="center"/>
    </xf>
    <xf numFmtId="0" fontId="15" fillId="0" borderId="12"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7" xfId="0" applyFont="1" applyBorder="1" applyAlignment="1">
      <alignment vertical="center"/>
    </xf>
    <xf numFmtId="38" fontId="15" fillId="0" borderId="21" xfId="4" applyFont="1" applyBorder="1" applyAlignment="1">
      <alignment vertical="center"/>
    </xf>
    <xf numFmtId="38" fontId="15" fillId="0" borderId="22" xfId="4" applyFont="1" applyBorder="1" applyAlignment="1">
      <alignment vertical="center"/>
    </xf>
    <xf numFmtId="38" fontId="15" fillId="0" borderId="23" xfId="4"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4" fillId="0" borderId="0" xfId="0" applyFont="1" applyAlignment="1">
      <alignment horizontal="center" vertical="center"/>
    </xf>
    <xf numFmtId="0" fontId="10" fillId="0" borderId="2" xfId="0" applyFont="1" applyBorder="1" applyAlignment="1">
      <alignment horizontal="center" vertical="center"/>
    </xf>
    <xf numFmtId="0" fontId="16" fillId="0" borderId="0" xfId="0" applyFont="1" applyAlignment="1">
      <alignment vertical="center"/>
    </xf>
    <xf numFmtId="0" fontId="16" fillId="2" borderId="2" xfId="0" applyFont="1" applyFill="1" applyBorder="1" applyAlignment="1">
      <alignment horizontal="center" vertical="center" wrapText="1"/>
    </xf>
    <xf numFmtId="0" fontId="16" fillId="3" borderId="101"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109" xfId="0" applyFont="1" applyBorder="1" applyAlignment="1">
      <alignment horizontal="center"/>
    </xf>
    <xf numFmtId="0" fontId="4" fillId="0" borderId="0" xfId="0" applyFont="1" applyAlignment="1">
      <alignment vertical="center"/>
    </xf>
    <xf numFmtId="0" fontId="17" fillId="0" borderId="0" xfId="0" applyFont="1" applyAlignment="1">
      <alignment vertical="center"/>
    </xf>
    <xf numFmtId="0" fontId="10" fillId="0" borderId="0" xfId="0" applyFont="1" applyAlignment="1">
      <alignment vertical="center"/>
    </xf>
    <xf numFmtId="38" fontId="7" fillId="0" borderId="114" xfId="4" applyFont="1" applyBorder="1" applyAlignment="1">
      <alignment vertical="center"/>
    </xf>
    <xf numFmtId="38" fontId="7" fillId="0" borderId="21" xfId="0" applyNumberFormat="1" applyFont="1" applyBorder="1" applyAlignment="1">
      <alignment vertical="center"/>
    </xf>
    <xf numFmtId="38" fontId="7" fillId="0" borderId="77" xfId="0" applyNumberFormat="1" applyFont="1" applyBorder="1" applyAlignment="1">
      <alignment vertical="center"/>
    </xf>
    <xf numFmtId="0" fontId="2" fillId="0" borderId="110" xfId="0" applyFont="1" applyBorder="1" applyAlignment="1">
      <alignment horizontal="center"/>
    </xf>
    <xf numFmtId="0" fontId="2" fillId="0" borderId="79" xfId="0" applyFont="1" applyBorder="1" applyAlignment="1">
      <alignment horizontal="center"/>
    </xf>
    <xf numFmtId="0" fontId="16" fillId="0" borderId="0" xfId="0" applyFont="1" applyAlignment="1">
      <alignment horizontal="justify"/>
    </xf>
    <xf numFmtId="0" fontId="5" fillId="2" borderId="117" xfId="0" applyFont="1" applyFill="1" applyBorder="1"/>
    <xf numFmtId="0" fontId="19" fillId="2" borderId="2" xfId="0" applyFont="1" applyFill="1" applyBorder="1" applyAlignment="1">
      <alignment horizontal="center" vertical="center" wrapText="1"/>
    </xf>
    <xf numFmtId="0" fontId="8" fillId="0" borderId="122" xfId="0" applyFont="1" applyBorder="1" applyAlignment="1">
      <alignment vertical="center"/>
    </xf>
    <xf numFmtId="0" fontId="8" fillId="0" borderId="117" xfId="0" applyFont="1" applyBorder="1" applyAlignment="1">
      <alignment vertical="center"/>
    </xf>
    <xf numFmtId="0" fontId="7" fillId="0" borderId="117" xfId="0" applyFont="1" applyBorder="1" applyAlignment="1">
      <alignment vertical="center"/>
    </xf>
    <xf numFmtId="0" fontId="7" fillId="0" borderId="5" xfId="0" applyFont="1" applyBorder="1" applyAlignment="1">
      <alignment vertical="center"/>
    </xf>
    <xf numFmtId="38" fontId="7" fillId="0" borderId="123" xfId="4" applyFont="1" applyBorder="1" applyAlignment="1">
      <alignment vertical="center"/>
    </xf>
    <xf numFmtId="38" fontId="7" fillId="0" borderId="124" xfId="4" applyFont="1" applyBorder="1" applyAlignment="1">
      <alignment vertical="center"/>
    </xf>
    <xf numFmtId="38" fontId="7" fillId="0" borderId="94" xfId="4" applyFont="1" applyBorder="1" applyAlignment="1">
      <alignment vertical="center"/>
    </xf>
    <xf numFmtId="0" fontId="7" fillId="0" borderId="122" xfId="0" applyFont="1" applyBorder="1" applyAlignment="1">
      <alignment vertical="center"/>
    </xf>
    <xf numFmtId="0" fontId="7" fillId="0" borderId="125" xfId="0" applyFont="1" applyBorder="1" applyAlignment="1">
      <alignment vertical="center"/>
    </xf>
    <xf numFmtId="0" fontId="7" fillId="0" borderId="126" xfId="0" applyFont="1" applyBorder="1" applyAlignment="1">
      <alignment vertical="center"/>
    </xf>
    <xf numFmtId="0" fontId="7" fillId="0" borderId="11" xfId="0" applyFont="1" applyBorder="1" applyAlignment="1">
      <alignment vertical="center"/>
    </xf>
    <xf numFmtId="0" fontId="7" fillId="0" borderId="87" xfId="0" applyFont="1" applyBorder="1" applyAlignment="1">
      <alignment vertical="center"/>
    </xf>
    <xf numFmtId="0" fontId="0" fillId="0" borderId="0" xfId="0" applyAlignment="1">
      <alignment horizontal="center"/>
    </xf>
    <xf numFmtId="0" fontId="0" fillId="0" borderId="120" xfId="0" applyBorder="1" applyAlignment="1">
      <alignment horizontal="left"/>
    </xf>
    <xf numFmtId="0" fontId="0" fillId="0" borderId="0" xfId="0" applyAlignment="1">
      <alignment vertical="center"/>
    </xf>
    <xf numFmtId="0" fontId="23" fillId="0" borderId="0" xfId="0" applyFont="1" applyAlignment="1">
      <alignment horizontal="right"/>
    </xf>
    <xf numFmtId="0" fontId="6" fillId="0" borderId="0" xfId="0" applyFont="1" applyAlignment="1">
      <alignment horizontal="centerContinuous" vertical="center"/>
    </xf>
    <xf numFmtId="0" fontId="6" fillId="0" borderId="0" xfId="0" applyFont="1" applyAlignment="1">
      <alignment horizontal="centerContinuous" vertical="top"/>
    </xf>
    <xf numFmtId="0" fontId="0" fillId="0" borderId="0" xfId="0" applyAlignment="1">
      <alignment horizontal="centerContinuous"/>
    </xf>
    <xf numFmtId="0" fontId="23" fillId="0" borderId="0" xfId="0" applyFont="1"/>
    <xf numFmtId="0" fontId="18" fillId="0" borderId="103" xfId="0" applyFont="1" applyBorder="1" applyAlignment="1">
      <alignment vertical="center"/>
    </xf>
    <xf numFmtId="0" fontId="18" fillId="0" borderId="104" xfId="0" applyFont="1" applyBorder="1" applyAlignment="1">
      <alignment vertical="center"/>
    </xf>
    <xf numFmtId="0" fontId="27" fillId="0" borderId="0" xfId="0" applyFont="1" applyAlignment="1">
      <alignment horizontal="left" wrapText="1"/>
    </xf>
    <xf numFmtId="0" fontId="27" fillId="0" borderId="0" xfId="0" applyFont="1" applyAlignment="1">
      <alignment horizontal="left"/>
    </xf>
    <xf numFmtId="0" fontId="25" fillId="0" borderId="0" xfId="0" applyFont="1" applyAlignment="1">
      <alignment vertical="center"/>
    </xf>
    <xf numFmtId="0" fontId="23" fillId="0" borderId="0" xfId="0" applyFont="1" applyAlignment="1">
      <alignment horizontal="center"/>
    </xf>
    <xf numFmtId="0" fontId="23" fillId="0" borderId="120" xfId="0" applyFont="1" applyBorder="1" applyAlignment="1">
      <alignment horizontal="left"/>
    </xf>
    <xf numFmtId="0" fontId="18" fillId="0" borderId="120" xfId="0" applyFont="1" applyBorder="1" applyAlignment="1">
      <alignment horizontal="right"/>
    </xf>
    <xf numFmtId="0" fontId="18" fillId="0" borderId="128" xfId="0" applyFont="1" applyBorder="1" applyAlignment="1">
      <alignment horizontal="center" vertical="center"/>
    </xf>
    <xf numFmtId="0" fontId="18" fillId="0" borderId="128" xfId="0" applyFont="1" applyBorder="1" applyAlignment="1">
      <alignment horizontal="center" vertical="center" wrapText="1"/>
    </xf>
    <xf numFmtId="0" fontId="28" fillId="0" borderId="0" xfId="0" applyFont="1"/>
    <xf numFmtId="0" fontId="18" fillId="0" borderId="0" xfId="0" applyFont="1"/>
    <xf numFmtId="0" fontId="18" fillId="0" borderId="104" xfId="0" applyFont="1" applyBorder="1"/>
    <xf numFmtId="0" fontId="18" fillId="0" borderId="129" xfId="0" applyFont="1" applyBorder="1"/>
    <xf numFmtId="0" fontId="18" fillId="0" borderId="111" xfId="0" applyFont="1" applyBorder="1" applyAlignment="1">
      <alignment horizontal="left" vertical="center" wrapText="1"/>
    </xf>
    <xf numFmtId="0" fontId="18" fillId="0" borderId="2" xfId="0" applyFont="1" applyBorder="1"/>
    <xf numFmtId="0" fontId="18" fillId="0" borderId="105" xfId="0" applyFont="1" applyBorder="1"/>
    <xf numFmtId="0" fontId="18" fillId="0" borderId="0" xfId="0" applyFont="1" applyAlignment="1">
      <alignment horizontal="left"/>
    </xf>
    <xf numFmtId="0" fontId="18" fillId="0" borderId="130" xfId="0" applyFont="1" applyBorder="1" applyAlignment="1">
      <alignment horizontal="left" vertical="center"/>
    </xf>
    <xf numFmtId="0" fontId="18" fillId="0" borderId="95" xfId="0" applyFont="1" applyBorder="1" applyAlignment="1">
      <alignment horizontal="left" vertical="center"/>
    </xf>
    <xf numFmtId="0" fontId="18" fillId="0" borderId="131" xfId="0" applyFont="1" applyBorder="1" applyAlignment="1">
      <alignment horizontal="left" vertical="center" wrapText="1"/>
    </xf>
    <xf numFmtId="0" fontId="18" fillId="0" borderId="118" xfId="0" applyFont="1" applyBorder="1"/>
    <xf numFmtId="0" fontId="18" fillId="0" borderId="65" xfId="0" applyFont="1" applyBorder="1"/>
    <xf numFmtId="0" fontId="18" fillId="0" borderId="9" xfId="0" applyFont="1" applyBorder="1" applyAlignment="1">
      <alignment horizontal="left" vertical="center" wrapText="1"/>
    </xf>
    <xf numFmtId="0" fontId="28" fillId="0" borderId="0" xfId="0" applyFont="1" applyAlignment="1">
      <alignment wrapText="1"/>
    </xf>
    <xf numFmtId="0" fontId="5" fillId="2" borderId="119" xfId="0" applyFont="1" applyFill="1" applyBorder="1" applyAlignment="1">
      <alignment vertical="top" wrapText="1"/>
    </xf>
    <xf numFmtId="0" fontId="5" fillId="2" borderId="120" xfId="0" applyFont="1" applyFill="1" applyBorder="1" applyAlignment="1">
      <alignment vertical="top" wrapText="1"/>
    </xf>
    <xf numFmtId="0" fontId="5" fillId="2" borderId="4" xfId="0" applyFont="1" applyFill="1" applyBorder="1" applyAlignment="1">
      <alignment vertical="top" wrapText="1"/>
    </xf>
    <xf numFmtId="0" fontId="5" fillId="2" borderId="100" xfId="0" applyFont="1" applyFill="1" applyBorder="1" applyAlignment="1">
      <alignment vertical="top" wrapText="1"/>
    </xf>
    <xf numFmtId="0" fontId="5" fillId="2" borderId="112" xfId="0" applyFont="1" applyFill="1" applyBorder="1" applyAlignment="1">
      <alignment vertical="top" wrapText="1"/>
    </xf>
    <xf numFmtId="0" fontId="5" fillId="2" borderId="3" xfId="0" applyFont="1" applyFill="1" applyBorder="1" applyAlignment="1">
      <alignment vertical="top" wrapText="1"/>
    </xf>
    <xf numFmtId="0" fontId="18" fillId="0" borderId="0" xfId="0" applyFont="1" applyAlignment="1">
      <alignment horizontal="right"/>
    </xf>
    <xf numFmtId="0" fontId="18" fillId="0" borderId="0" xfId="0" applyFont="1" applyAlignment="1">
      <alignment horizontal="center" vertical="center" wrapText="1"/>
    </xf>
    <xf numFmtId="0" fontId="18" fillId="0" borderId="0" xfId="0" applyFont="1" applyAlignment="1">
      <alignment horizontal="left" vertical="center"/>
    </xf>
    <xf numFmtId="0" fontId="32" fillId="0" borderId="0" xfId="0" applyFont="1"/>
    <xf numFmtId="0" fontId="31" fillId="0" borderId="0" xfId="0" applyFont="1"/>
    <xf numFmtId="0" fontId="33" fillId="0" borderId="0" xfId="0" applyFont="1" applyAlignment="1">
      <alignment vertical="center"/>
    </xf>
    <xf numFmtId="0" fontId="34" fillId="0" borderId="0" xfId="0" applyFont="1" applyAlignment="1">
      <alignment vertical="center"/>
    </xf>
    <xf numFmtId="0" fontId="34" fillId="0" borderId="12" xfId="0" applyFont="1" applyBorder="1" applyAlignment="1">
      <alignment vertical="center"/>
    </xf>
    <xf numFmtId="0" fontId="34" fillId="0" borderId="24" xfId="0" applyFont="1" applyBorder="1" applyAlignment="1">
      <alignment vertical="center"/>
    </xf>
    <xf numFmtId="0" fontId="32" fillId="0" borderId="18" xfId="0" applyFont="1" applyBorder="1" applyAlignment="1">
      <alignment vertical="center"/>
    </xf>
    <xf numFmtId="0" fontId="32" fillId="0" borderId="19"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38" fontId="32" fillId="0" borderId="21" xfId="4" applyFont="1" applyBorder="1" applyAlignment="1">
      <alignment horizontal="center" vertical="center"/>
    </xf>
    <xf numFmtId="38" fontId="34" fillId="0" borderId="21" xfId="4" applyFont="1" applyBorder="1" applyAlignment="1">
      <alignment vertical="center"/>
    </xf>
    <xf numFmtId="38" fontId="34" fillId="0" borderId="22" xfId="4" applyFont="1" applyBorder="1" applyAlignment="1">
      <alignment vertical="center"/>
    </xf>
    <xf numFmtId="38" fontId="34" fillId="0" borderId="23" xfId="4" applyFont="1" applyBorder="1" applyAlignment="1">
      <alignment vertical="center"/>
    </xf>
    <xf numFmtId="0" fontId="32" fillId="0" borderId="12" xfId="0" applyFont="1" applyBorder="1" applyAlignment="1">
      <alignment vertical="center"/>
    </xf>
    <xf numFmtId="0" fontId="32" fillId="0" borderId="24" xfId="0" applyFont="1" applyBorder="1" applyAlignment="1">
      <alignment vertical="center"/>
    </xf>
    <xf numFmtId="0" fontId="32" fillId="0" borderId="20" xfId="0" applyFont="1" applyBorder="1" applyAlignment="1">
      <alignment vertical="center"/>
    </xf>
    <xf numFmtId="38" fontId="32" fillId="0" borderId="21" xfId="4" applyFont="1" applyBorder="1" applyAlignment="1">
      <alignment vertical="center"/>
    </xf>
    <xf numFmtId="38" fontId="32" fillId="0" borderId="22" xfId="4" applyFont="1" applyBorder="1" applyAlignment="1">
      <alignment vertical="center"/>
    </xf>
    <xf numFmtId="38" fontId="32" fillId="0" borderId="23" xfId="4" applyFont="1" applyBorder="1" applyAlignment="1">
      <alignment vertical="center"/>
    </xf>
    <xf numFmtId="38" fontId="32" fillId="0" borderId="15" xfId="4" applyFont="1" applyBorder="1" applyAlignment="1">
      <alignment vertical="center"/>
    </xf>
    <xf numFmtId="0" fontId="32" fillId="0" borderId="27" xfId="0" applyFont="1" applyBorder="1" applyAlignment="1">
      <alignment vertical="center"/>
    </xf>
    <xf numFmtId="38" fontId="32" fillId="0" borderId="24" xfId="4" applyFont="1" applyBorder="1" applyAlignment="1">
      <alignment vertical="center"/>
    </xf>
    <xf numFmtId="0" fontId="32" fillId="0" borderId="25" xfId="0" applyFont="1" applyBorder="1" applyAlignment="1">
      <alignment vertical="center"/>
    </xf>
    <xf numFmtId="38" fontId="32" fillId="0" borderId="26" xfId="4" applyFont="1" applyBorder="1" applyAlignment="1">
      <alignment vertical="center"/>
    </xf>
    <xf numFmtId="0" fontId="35" fillId="0" borderId="0" xfId="0" applyFont="1" applyAlignment="1">
      <alignment vertical="top"/>
    </xf>
    <xf numFmtId="0" fontId="36" fillId="0" borderId="0" xfId="0" applyFont="1"/>
    <xf numFmtId="0" fontId="36" fillId="0" borderId="0" xfId="0" applyFont="1" applyAlignment="1">
      <alignment horizontal="right"/>
    </xf>
    <xf numFmtId="0" fontId="36" fillId="2" borderId="1" xfId="0" applyFont="1" applyFill="1" applyBorder="1"/>
    <xf numFmtId="0" fontId="36" fillId="2" borderId="5" xfId="0" applyFont="1" applyFill="1" applyBorder="1" applyAlignment="1">
      <alignment horizontal="right" vertical="top" wrapText="1"/>
    </xf>
    <xf numFmtId="0" fontId="36" fillId="0" borderId="2" xfId="0" applyFont="1" applyBorder="1" applyAlignment="1">
      <alignment vertical="top" wrapText="1"/>
    </xf>
    <xf numFmtId="0" fontId="36" fillId="0" borderId="2" xfId="0" applyFont="1" applyBorder="1"/>
    <xf numFmtId="0" fontId="32" fillId="0" borderId="0" xfId="0" applyFont="1" applyAlignment="1">
      <alignment horizontal="justify"/>
    </xf>
    <xf numFmtId="0" fontId="31" fillId="0" borderId="2" xfId="0" applyFont="1" applyBorder="1"/>
    <xf numFmtId="177" fontId="29" fillId="0" borderId="111" xfId="0" applyNumberFormat="1" applyFont="1" applyBorder="1" applyAlignment="1">
      <alignment horizontal="left" vertical="center" wrapText="1"/>
    </xf>
    <xf numFmtId="0" fontId="29" fillId="0" borderId="0" xfId="0" applyFont="1" applyAlignment="1">
      <alignment vertical="center"/>
    </xf>
    <xf numFmtId="0" fontId="37" fillId="0" borderId="0" xfId="0" applyFont="1"/>
    <xf numFmtId="20" fontId="29" fillId="0" borderId="0" xfId="0" applyNumberFormat="1" applyFont="1" applyAlignment="1">
      <alignment horizontal="left" vertical="center"/>
    </xf>
    <xf numFmtId="0" fontId="7" fillId="0" borderId="28" xfId="0" applyFont="1" applyBorder="1" applyAlignment="1">
      <alignment horizontal="justify" vertical="center"/>
    </xf>
    <xf numFmtId="9" fontId="0" fillId="0" borderId="0" xfId="0" applyNumberFormat="1" applyAlignment="1">
      <alignment horizontal="center" vertical="center"/>
    </xf>
    <xf numFmtId="0" fontId="10" fillId="0" borderId="0" xfId="0" applyFont="1" applyAlignment="1">
      <alignment horizontal="center" vertical="center"/>
    </xf>
    <xf numFmtId="38" fontId="7" fillId="0" borderId="96" xfId="4"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8" xfId="0" applyFont="1" applyBorder="1" applyAlignment="1">
      <alignment horizontal="center" vertical="center"/>
    </xf>
    <xf numFmtId="38" fontId="7" fillId="0" borderId="115" xfId="4" applyFont="1" applyBorder="1" applyAlignment="1">
      <alignment vertical="center"/>
    </xf>
    <xf numFmtId="0" fontId="7" fillId="0" borderId="29" xfId="0" applyFont="1" applyBorder="1" applyAlignment="1">
      <alignment horizontal="justify" vertical="center"/>
    </xf>
    <xf numFmtId="0" fontId="19" fillId="3" borderId="113" xfId="0" applyFont="1" applyFill="1" applyBorder="1" applyAlignment="1">
      <alignment horizontal="center" vertical="center"/>
    </xf>
    <xf numFmtId="0" fontId="7" fillId="2" borderId="2" xfId="0" applyFont="1" applyFill="1" applyBorder="1" applyAlignment="1">
      <alignment horizontal="center" vertical="center" wrapText="1"/>
    </xf>
    <xf numFmtId="38" fontId="7" fillId="0" borderId="0" xfId="4" applyFont="1" applyBorder="1" applyAlignment="1">
      <alignment vertical="center"/>
    </xf>
    <xf numFmtId="0" fontId="7" fillId="0" borderId="2" xfId="0" applyFont="1" applyBorder="1"/>
    <xf numFmtId="0" fontId="7" fillId="0" borderId="100" xfId="0" applyFont="1" applyBorder="1"/>
    <xf numFmtId="0" fontId="7" fillId="0" borderId="0" xfId="0" applyFont="1" applyAlignment="1">
      <alignment horizontal="right"/>
    </xf>
    <xf numFmtId="0" fontId="32" fillId="0" borderId="0" xfId="0" applyFont="1" applyAlignment="1">
      <alignment vertical="center"/>
    </xf>
    <xf numFmtId="0" fontId="32" fillId="0" borderId="3" xfId="0" applyFont="1" applyBorder="1" applyAlignment="1">
      <alignment horizontal="justify" wrapText="1"/>
    </xf>
    <xf numFmtId="0" fontId="7" fillId="7" borderId="2" xfId="0" applyFont="1" applyFill="1" applyBorder="1" applyAlignment="1">
      <alignment horizontal="center" vertical="center"/>
    </xf>
    <xf numFmtId="0" fontId="0" fillId="0" borderId="2" xfId="0" applyBorder="1" applyAlignment="1">
      <alignment horizontal="center" vertical="center" shrinkToFit="1"/>
    </xf>
    <xf numFmtId="0" fontId="0" fillId="0" borderId="0" xfId="0" applyAlignment="1">
      <alignment horizontal="center" vertical="center"/>
    </xf>
    <xf numFmtId="0" fontId="20" fillId="0" borderId="0" xfId="0" applyFont="1" applyAlignment="1">
      <alignment horizontal="center" vertical="center"/>
    </xf>
    <xf numFmtId="0" fontId="10" fillId="0" borderId="0" xfId="0" applyFont="1" applyAlignment="1">
      <alignment horizontal="left" vertical="center"/>
    </xf>
    <xf numFmtId="0" fontId="0" fillId="0" borderId="2" xfId="0" applyBorder="1" applyAlignment="1">
      <alignment horizontal="left" vertical="center" indent="1"/>
    </xf>
    <xf numFmtId="0" fontId="14" fillId="0" borderId="2" xfId="0" applyFont="1" applyBorder="1" applyAlignment="1">
      <alignment vertical="center"/>
    </xf>
    <xf numFmtId="0" fontId="14" fillId="0" borderId="105" xfId="0" applyFont="1" applyBorder="1" applyAlignment="1">
      <alignment vertical="center"/>
    </xf>
    <xf numFmtId="0" fontId="0" fillId="0" borderId="108" xfId="0" applyBorder="1" applyAlignment="1">
      <alignment vertical="center"/>
    </xf>
    <xf numFmtId="0" fontId="14" fillId="0" borderId="5" xfId="0" applyFont="1" applyBorder="1" applyAlignment="1">
      <alignment vertical="center"/>
    </xf>
    <xf numFmtId="0" fontId="14" fillId="0" borderId="116" xfId="0" applyFont="1" applyBorder="1" applyAlignment="1">
      <alignment vertical="center"/>
    </xf>
    <xf numFmtId="0" fontId="2" fillId="0" borderId="108" xfId="0" applyFont="1" applyBorder="1" applyAlignment="1">
      <alignment vertical="center"/>
    </xf>
    <xf numFmtId="0" fontId="2" fillId="0" borderId="102" xfId="0" applyFont="1" applyBorder="1" applyAlignment="1">
      <alignment vertical="center"/>
    </xf>
    <xf numFmtId="0" fontId="2" fillId="0" borderId="94" xfId="0" applyFont="1" applyBorder="1" applyAlignment="1">
      <alignment vertical="center"/>
    </xf>
    <xf numFmtId="0" fontId="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04" xfId="0" applyFont="1" applyBorder="1" applyAlignment="1">
      <alignment horizontal="center" vertical="center" wrapText="1"/>
    </xf>
    <xf numFmtId="0" fontId="14" fillId="0" borderId="111" xfId="0" applyFont="1" applyBorder="1" applyAlignment="1">
      <alignment vertical="center"/>
    </xf>
    <xf numFmtId="0" fontId="0" fillId="4" borderId="51" xfId="0" applyFill="1" applyBorder="1" applyAlignment="1">
      <alignment horizontal="center" vertical="center"/>
    </xf>
    <xf numFmtId="0" fontId="10" fillId="0" borderId="105" xfId="0" applyFont="1" applyBorder="1" applyAlignment="1">
      <alignment horizontal="center" vertical="center"/>
    </xf>
    <xf numFmtId="0" fontId="10" fillId="0" borderId="105" xfId="0" applyFont="1" applyBorder="1" applyAlignment="1">
      <alignment vertical="center"/>
    </xf>
    <xf numFmtId="0" fontId="0" fillId="0" borderId="105" xfId="0" applyBorder="1" applyAlignment="1">
      <alignment vertical="center"/>
    </xf>
    <xf numFmtId="0" fontId="10" fillId="0" borderId="135" xfId="0" applyFont="1" applyBorder="1" applyAlignment="1">
      <alignment vertical="center"/>
    </xf>
    <xf numFmtId="0" fontId="10" fillId="4" borderId="107" xfId="0" applyFont="1" applyFill="1" applyBorder="1" applyAlignment="1">
      <alignment horizontal="center" vertical="center"/>
    </xf>
    <xf numFmtId="0" fontId="10" fillId="0" borderId="128" xfId="0" applyFont="1" applyBorder="1" applyAlignment="1">
      <alignment horizontal="center" vertical="center"/>
    </xf>
    <xf numFmtId="0" fontId="0" fillId="4" borderId="107" xfId="0" applyFill="1" applyBorder="1" applyAlignment="1">
      <alignment horizontal="center" vertical="center"/>
    </xf>
    <xf numFmtId="0" fontId="10" fillId="4" borderId="51" xfId="0" applyFont="1" applyFill="1" applyBorder="1" applyAlignment="1">
      <alignment horizontal="center" vertical="center"/>
    </xf>
    <xf numFmtId="0" fontId="0" fillId="0" borderId="105" xfId="0" applyBorder="1" applyAlignment="1">
      <alignment horizontal="left" vertical="center"/>
    </xf>
    <xf numFmtId="0" fontId="10" fillId="0" borderId="128" xfId="0" applyFont="1" applyBorder="1" applyAlignment="1">
      <alignment horizontal="center" vertical="center" shrinkToFit="1"/>
    </xf>
    <xf numFmtId="0" fontId="10" fillId="0" borderId="135" xfId="0" applyFont="1" applyBorder="1" applyAlignment="1">
      <alignment horizontal="center" vertical="center"/>
    </xf>
    <xf numFmtId="0" fontId="7" fillId="4" borderId="1" xfId="0" applyFont="1" applyFill="1" applyBorder="1"/>
    <xf numFmtId="0" fontId="7" fillId="4" borderId="5" xfId="0" applyFont="1" applyFill="1" applyBorder="1"/>
    <xf numFmtId="0" fontId="32" fillId="4" borderId="2" xfId="0" applyFont="1" applyFill="1" applyBorder="1" applyAlignment="1">
      <alignment horizontal="center" vertical="center"/>
    </xf>
    <xf numFmtId="0" fontId="7" fillId="4" borderId="119" xfId="0" applyFont="1" applyFill="1" applyBorder="1"/>
    <xf numFmtId="0" fontId="7" fillId="4" borderId="4" xfId="0" applyFont="1" applyFill="1" applyBorder="1"/>
    <xf numFmtId="0" fontId="7" fillId="7" borderId="100" xfId="0" applyFont="1" applyFill="1" applyBorder="1"/>
    <xf numFmtId="0" fontId="7" fillId="7" borderId="3" xfId="0" applyFont="1" applyFill="1" applyBorder="1"/>
    <xf numFmtId="0" fontId="7" fillId="7" borderId="2" xfId="0" applyFont="1" applyFill="1" applyBorder="1"/>
    <xf numFmtId="0" fontId="7" fillId="0" borderId="3" xfId="0" applyFont="1" applyBorder="1" applyAlignment="1">
      <alignment horizontal="left" wrapText="1"/>
    </xf>
    <xf numFmtId="0" fontId="8" fillId="0" borderId="3" xfId="0" applyFont="1" applyBorder="1" applyAlignment="1">
      <alignment horizontal="right" wrapText="1"/>
    </xf>
    <xf numFmtId="0" fontId="7" fillId="7" borderId="3" xfId="0" applyFont="1" applyFill="1" applyBorder="1" applyAlignment="1">
      <alignment horizontal="left" wrapText="1"/>
    </xf>
    <xf numFmtId="0" fontId="7" fillId="7" borderId="3" xfId="0" applyFont="1" applyFill="1" applyBorder="1" applyAlignment="1">
      <alignment horizontal="right" wrapText="1"/>
    </xf>
    <xf numFmtId="0" fontId="7" fillId="0" borderId="3" xfId="0" applyFont="1" applyBorder="1" applyAlignment="1">
      <alignment horizontal="justify" wrapText="1"/>
    </xf>
    <xf numFmtId="0" fontId="7" fillId="0" borderId="3" xfId="0" applyFont="1" applyBorder="1" applyAlignment="1">
      <alignment horizontal="right" wrapText="1"/>
    </xf>
    <xf numFmtId="0" fontId="7" fillId="0" borderId="3" xfId="0" applyFont="1" applyBorder="1" applyAlignment="1">
      <alignment wrapText="1"/>
    </xf>
    <xf numFmtId="0" fontId="7" fillId="0" borderId="3" xfId="0" applyFont="1" applyBorder="1" applyAlignment="1">
      <alignment horizontal="center" wrapText="1"/>
    </xf>
    <xf numFmtId="0" fontId="7" fillId="0" borderId="0" xfId="0" applyFont="1" applyAlignment="1">
      <alignment horizontal="center" wrapText="1"/>
    </xf>
    <xf numFmtId="0" fontId="5" fillId="0" borderId="0" xfId="0" applyFont="1" applyAlignment="1">
      <alignment vertical="center"/>
    </xf>
    <xf numFmtId="0" fontId="7" fillId="8" borderId="3" xfId="0" applyFont="1" applyFill="1" applyBorder="1" applyAlignment="1">
      <alignment horizontal="right" wrapText="1"/>
    </xf>
    <xf numFmtId="0" fontId="7" fillId="8" borderId="2" xfId="0" applyFont="1" applyFill="1" applyBorder="1"/>
    <xf numFmtId="0" fontId="7" fillId="8" borderId="3" xfId="0" applyFont="1" applyFill="1" applyBorder="1" applyAlignment="1">
      <alignment horizontal="left" wrapText="1"/>
    </xf>
    <xf numFmtId="0" fontId="7" fillId="8" borderId="100" xfId="0" applyFont="1" applyFill="1" applyBorder="1" applyAlignment="1">
      <alignment horizontal="center"/>
    </xf>
    <xf numFmtId="0" fontId="8" fillId="7" borderId="3" xfId="0" applyFont="1" applyFill="1" applyBorder="1" applyAlignment="1">
      <alignment horizontal="center" wrapText="1"/>
    </xf>
    <xf numFmtId="0" fontId="36" fillId="9" borderId="117" xfId="0" applyFont="1" applyFill="1" applyBorder="1"/>
    <xf numFmtId="0" fontId="32" fillId="2" borderId="2" xfId="0" applyFont="1" applyFill="1" applyBorder="1" applyAlignment="1">
      <alignment horizontal="center" vertical="center" wrapText="1"/>
    </xf>
    <xf numFmtId="0" fontId="36" fillId="5" borderId="2" xfId="0" applyFont="1" applyFill="1" applyBorder="1" applyAlignment="1">
      <alignment vertical="top" wrapText="1"/>
    </xf>
    <xf numFmtId="0" fontId="36" fillId="5" borderId="2" xfId="0" applyFont="1" applyFill="1" applyBorder="1" applyAlignment="1">
      <alignment horizontal="center" vertical="top" wrapText="1"/>
    </xf>
    <xf numFmtId="0" fontId="36" fillId="4" borderId="1" xfId="0" applyFont="1" applyFill="1" applyBorder="1"/>
    <xf numFmtId="0" fontId="36" fillId="4" borderId="117" xfId="0" applyFont="1" applyFill="1" applyBorder="1"/>
    <xf numFmtId="0" fontId="36" fillId="4" borderId="5" xfId="0" applyFont="1" applyFill="1" applyBorder="1" applyAlignment="1">
      <alignment horizontal="right" vertical="top" wrapText="1"/>
    </xf>
    <xf numFmtId="0" fontId="36" fillId="2" borderId="117" xfId="0" applyFont="1" applyFill="1" applyBorder="1"/>
    <xf numFmtId="0" fontId="31" fillId="5" borderId="103" xfId="0" applyFont="1" applyFill="1" applyBorder="1" applyAlignment="1">
      <alignment vertical="top" wrapText="1"/>
    </xf>
    <xf numFmtId="0" fontId="5" fillId="5" borderId="2" xfId="0" applyFont="1" applyFill="1" applyBorder="1" applyAlignment="1">
      <alignment vertical="top" wrapText="1"/>
    </xf>
    <xf numFmtId="0" fontId="5" fillId="0" borderId="2" xfId="0" applyFont="1" applyBorder="1" applyAlignment="1">
      <alignment vertical="top" wrapText="1"/>
    </xf>
    <xf numFmtId="0" fontId="5" fillId="5" borderId="2" xfId="0" applyFont="1" applyFill="1" applyBorder="1" applyAlignment="1">
      <alignment horizontal="center" vertical="top" wrapText="1"/>
    </xf>
    <xf numFmtId="0" fontId="2" fillId="0" borderId="0" xfId="0" applyFont="1" applyAlignment="1">
      <alignment vertical="center"/>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9" fillId="2" borderId="3"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18" fillId="0" borderId="134" xfId="0" applyFont="1" applyBorder="1" applyAlignment="1">
      <alignment horizontal="left" vertical="center" wrapText="1"/>
    </xf>
    <xf numFmtId="0" fontId="18" fillId="0" borderId="128" xfId="0" applyFont="1" applyBorder="1"/>
    <xf numFmtId="0" fontId="18" fillId="0" borderId="135" xfId="0" applyFont="1" applyBorder="1"/>
    <xf numFmtId="177" fontId="29" fillId="0" borderId="3" xfId="0" applyNumberFormat="1" applyFont="1" applyBorder="1" applyAlignment="1">
      <alignment horizontal="left" vertical="center" wrapText="1"/>
    </xf>
    <xf numFmtId="177" fontId="29" fillId="0" borderId="4" xfId="0" applyNumberFormat="1" applyFont="1" applyBorder="1" applyAlignment="1">
      <alignment horizontal="left" vertical="center" wrapText="1"/>
    </xf>
    <xf numFmtId="177" fontId="29" fillId="0" borderId="108" xfId="0" applyNumberFormat="1" applyFont="1" applyBorder="1" applyAlignment="1">
      <alignment horizontal="left" vertical="center" wrapText="1"/>
    </xf>
    <xf numFmtId="177" fontId="29" fillId="0" borderId="5" xfId="0" applyNumberFormat="1" applyFont="1" applyBorder="1" applyAlignment="1">
      <alignment horizontal="left" vertical="center" wrapText="1"/>
    </xf>
    <xf numFmtId="0" fontId="18" fillId="0" borderId="102" xfId="0" applyFont="1" applyBorder="1"/>
    <xf numFmtId="0" fontId="18" fillId="0" borderId="94" xfId="0" applyFont="1" applyBorder="1"/>
    <xf numFmtId="0" fontId="18" fillId="0" borderId="110" xfId="0" applyFont="1" applyBorder="1" applyAlignment="1">
      <alignment horizontal="left" vertical="center"/>
    </xf>
    <xf numFmtId="0" fontId="18" fillId="0" borderId="79" xfId="0" applyFont="1" applyBorder="1" applyAlignment="1">
      <alignment horizontal="left" vertical="center"/>
    </xf>
    <xf numFmtId="0" fontId="29" fillId="0" borderId="109" xfId="0" applyFont="1" applyBorder="1" applyAlignment="1">
      <alignment horizontal="left" vertical="center" wrapText="1"/>
    </xf>
    <xf numFmtId="0" fontId="29" fillId="0" borderId="110" xfId="0" applyFont="1" applyBorder="1" applyAlignment="1">
      <alignment horizontal="left" vertical="center" wrapText="1"/>
    </xf>
    <xf numFmtId="0" fontId="29" fillId="6" borderId="0" xfId="0" applyFont="1" applyFill="1" applyAlignment="1">
      <alignment vertical="center"/>
    </xf>
    <xf numFmtId="0" fontId="32" fillId="6" borderId="0" xfId="0" applyFont="1" applyFill="1" applyAlignment="1">
      <alignment horizontal="right" vertical="center"/>
    </xf>
    <xf numFmtId="0" fontId="32" fillId="6" borderId="0" xfId="0" applyFont="1" applyFill="1" applyAlignment="1">
      <alignment vertical="center"/>
    </xf>
    <xf numFmtId="0" fontId="39" fillId="6" borderId="26" xfId="8" applyFont="1" applyFill="1" applyBorder="1" applyAlignment="1">
      <alignment vertical="center"/>
    </xf>
    <xf numFmtId="0" fontId="7" fillId="0" borderId="0" xfId="0" applyFont="1" applyAlignment="1">
      <alignment horizontal="center" vertical="center"/>
    </xf>
    <xf numFmtId="0" fontId="7" fillId="0" borderId="34" xfId="0" applyFont="1" applyBorder="1" applyAlignment="1">
      <alignment horizontal="justify" vertical="center"/>
    </xf>
    <xf numFmtId="0" fontId="7" fillId="0" borderId="35" xfId="0" applyFont="1" applyBorder="1" applyAlignment="1">
      <alignment horizontal="justify" vertical="center"/>
    </xf>
    <xf numFmtId="0" fontId="7" fillId="0" borderId="34" xfId="0" applyFont="1" applyBorder="1" applyAlignment="1">
      <alignment horizontal="center" vertical="center"/>
    </xf>
    <xf numFmtId="0" fontId="7" fillId="0" borderId="36" xfId="0" applyFont="1" applyBorder="1" applyAlignment="1">
      <alignment vertical="center"/>
    </xf>
    <xf numFmtId="0" fontId="0" fillId="0" borderId="105" xfId="0" applyBorder="1" applyAlignment="1">
      <alignment horizontal="left" vertical="center" wrapText="1"/>
    </xf>
    <xf numFmtId="0" fontId="40" fillId="0" borderId="0" xfId="0" applyFont="1" applyAlignment="1">
      <alignment horizontal="left" vertical="center"/>
    </xf>
    <xf numFmtId="0" fontId="32" fillId="6" borderId="0" xfId="0" applyFont="1" applyFill="1" applyAlignment="1">
      <alignment horizontal="center" vertical="center"/>
    </xf>
    <xf numFmtId="0" fontId="41" fillId="6" borderId="0" xfId="0" applyFont="1" applyFill="1" applyAlignment="1">
      <alignment vertical="center"/>
    </xf>
    <xf numFmtId="0" fontId="41" fillId="6" borderId="0" xfId="0" applyFont="1" applyFill="1" applyAlignment="1">
      <alignment horizontal="right" vertical="center"/>
    </xf>
    <xf numFmtId="0" fontId="42" fillId="0" borderId="0" xfId="13" applyFont="1" applyAlignment="1">
      <alignment horizontal="left" vertical="center"/>
    </xf>
    <xf numFmtId="0" fontId="43" fillId="0" borderId="0" xfId="13" applyFont="1" applyAlignment="1">
      <alignment horizontal="left" vertical="center" wrapText="1"/>
    </xf>
    <xf numFmtId="0" fontId="43" fillId="0" borderId="0" xfId="13" applyFont="1" applyAlignment="1">
      <alignment horizontal="left" vertical="top" wrapText="1"/>
    </xf>
    <xf numFmtId="0" fontId="44" fillId="0" borderId="0" xfId="13" applyFont="1" applyAlignment="1">
      <alignment horizontal="left" vertical="top" wrapText="1"/>
    </xf>
    <xf numFmtId="0" fontId="43" fillId="0" borderId="0" xfId="13" applyFont="1" applyAlignment="1">
      <alignment vertical="center" wrapText="1"/>
    </xf>
    <xf numFmtId="0" fontId="45" fillId="11" borderId="0" xfId="0" applyFont="1" applyFill="1" applyAlignment="1">
      <alignment vertical="center"/>
    </xf>
    <xf numFmtId="0" fontId="45" fillId="0" borderId="0" xfId="13" applyFont="1">
      <alignment vertical="center"/>
    </xf>
    <xf numFmtId="0" fontId="43" fillId="11" borderId="0" xfId="0" applyFont="1" applyFill="1" applyAlignment="1">
      <alignment horizontal="left" vertical="center"/>
    </xf>
    <xf numFmtId="0" fontId="43" fillId="11" borderId="0" xfId="0" applyFont="1" applyFill="1" applyAlignment="1">
      <alignment horizontal="left" vertical="center" wrapText="1"/>
    </xf>
    <xf numFmtId="0" fontId="43" fillId="11" borderId="0" xfId="0" applyFont="1" applyFill="1" applyAlignment="1">
      <alignment horizontal="left" vertical="top" wrapText="1"/>
    </xf>
    <xf numFmtId="0" fontId="44" fillId="11" borderId="0" xfId="0" applyFont="1" applyFill="1" applyAlignment="1">
      <alignment horizontal="left" vertical="top" wrapText="1"/>
    </xf>
    <xf numFmtId="0" fontId="43" fillId="11" borderId="0" xfId="0" applyFont="1" applyFill="1" applyAlignment="1">
      <alignment vertical="center" wrapText="1"/>
    </xf>
    <xf numFmtId="49" fontId="44" fillId="0" borderId="142" xfId="13" applyNumberFormat="1" applyFont="1" applyBorder="1" applyAlignment="1">
      <alignment horizontal="center" vertical="center" wrapText="1"/>
    </xf>
    <xf numFmtId="49" fontId="43" fillId="11" borderId="142" xfId="0" applyNumberFormat="1" applyFont="1" applyFill="1" applyBorder="1" applyAlignment="1">
      <alignment horizontal="center" vertical="center" wrapText="1"/>
    </xf>
    <xf numFmtId="49" fontId="43" fillId="11" borderId="133" xfId="0" applyNumberFormat="1" applyFont="1" applyFill="1" applyBorder="1" applyAlignment="1">
      <alignment horizontal="center" vertical="center" wrapText="1"/>
    </xf>
    <xf numFmtId="0" fontId="45" fillId="0" borderId="24" xfId="13" applyFont="1" applyBorder="1" applyAlignment="1">
      <alignment horizontal="center" vertical="center"/>
    </xf>
    <xf numFmtId="0" fontId="43" fillId="0" borderId="0" xfId="13" applyFont="1" applyAlignment="1">
      <alignment horizontal="center" vertical="center" wrapText="1"/>
    </xf>
    <xf numFmtId="0" fontId="45" fillId="0" borderId="0" xfId="13" applyFont="1" applyAlignment="1">
      <alignment horizontal="center" vertical="center"/>
    </xf>
    <xf numFmtId="0" fontId="43" fillId="0" borderId="0" xfId="13" applyFont="1" applyAlignment="1">
      <alignment horizontal="center" vertical="center"/>
    </xf>
    <xf numFmtId="0" fontId="43" fillId="0" borderId="90" xfId="0" applyFont="1" applyBorder="1" applyAlignment="1">
      <alignment vertical="top" wrapText="1"/>
    </xf>
    <xf numFmtId="0" fontId="43" fillId="11" borderId="90" xfId="0" applyFont="1" applyFill="1" applyBorder="1" applyAlignment="1">
      <alignment vertical="center"/>
    </xf>
    <xf numFmtId="0" fontId="43" fillId="11" borderId="150" xfId="0" applyFont="1" applyFill="1" applyBorder="1" applyAlignment="1">
      <alignment vertical="center"/>
    </xf>
    <xf numFmtId="0" fontId="43" fillId="0" borderId="0" xfId="13" applyFont="1">
      <alignment vertical="center"/>
    </xf>
    <xf numFmtId="0" fontId="36" fillId="0" borderId="12" xfId="13" applyFont="1" applyBorder="1" applyAlignment="1">
      <alignment vertical="top"/>
    </xf>
    <xf numFmtId="0" fontId="36" fillId="0" borderId="19" xfId="13" applyFont="1" applyBorder="1" applyAlignment="1">
      <alignment vertical="top" wrapText="1"/>
    </xf>
    <xf numFmtId="0" fontId="36" fillId="0" borderId="21" xfId="13" applyFont="1" applyBorder="1" applyAlignment="1">
      <alignment vertical="top" wrapText="1"/>
    </xf>
    <xf numFmtId="0" fontId="43" fillId="0" borderId="28" xfId="13" applyFont="1" applyBorder="1" applyAlignment="1">
      <alignment vertical="top" wrapText="1"/>
    </xf>
    <xf numFmtId="0" fontId="43" fillId="0" borderId="151" xfId="13" applyFont="1" applyBorder="1">
      <alignment vertical="center"/>
    </xf>
    <xf numFmtId="0" fontId="43" fillId="0" borderId="152" xfId="13" applyFont="1" applyBorder="1">
      <alignment vertical="center"/>
    </xf>
    <xf numFmtId="0" fontId="43" fillId="0" borderId="153" xfId="13" applyFont="1" applyBorder="1">
      <alignment vertical="center"/>
    </xf>
    <xf numFmtId="0" fontId="43" fillId="0" borderId="154" xfId="13" applyFont="1" applyBorder="1">
      <alignment vertical="center"/>
    </xf>
    <xf numFmtId="0" fontId="36" fillId="0" borderId="24" xfId="13" applyFont="1" applyBorder="1" applyAlignment="1">
      <alignment horizontal="left" vertical="top" wrapText="1"/>
    </xf>
    <xf numFmtId="0" fontId="43" fillId="0" borderId="28" xfId="13" applyFont="1" applyBorder="1">
      <alignment vertical="center"/>
    </xf>
    <xf numFmtId="0" fontId="43" fillId="0" borderId="155" xfId="13" applyFont="1" applyBorder="1">
      <alignment vertical="center"/>
    </xf>
    <xf numFmtId="0" fontId="0" fillId="0" borderId="24" xfId="0" applyBorder="1" applyAlignment="1">
      <alignment vertical="top" wrapText="1"/>
    </xf>
    <xf numFmtId="0" fontId="36" fillId="0" borderId="15" xfId="13" applyFont="1" applyBorder="1" applyAlignment="1">
      <alignment horizontal="left" vertical="top" wrapText="1"/>
    </xf>
    <xf numFmtId="0" fontId="36" fillId="0" borderId="98" xfId="13" applyFont="1" applyBorder="1" applyAlignment="1">
      <alignment vertical="top"/>
    </xf>
    <xf numFmtId="0" fontId="36" fillId="0" borderId="24" xfId="0" applyFont="1" applyBorder="1" applyAlignment="1">
      <alignment horizontal="left" vertical="top" wrapText="1"/>
    </xf>
    <xf numFmtId="0" fontId="43" fillId="0" borderId="0" xfId="13" applyFont="1" applyAlignment="1">
      <alignment vertical="top" wrapText="1"/>
    </xf>
    <xf numFmtId="0" fontId="36" fillId="0" borderId="24" xfId="13" applyFont="1" applyBorder="1" applyAlignment="1">
      <alignment vertical="top" wrapText="1"/>
    </xf>
    <xf numFmtId="0" fontId="36" fillId="0" borderId="14" xfId="13" applyFont="1" applyBorder="1" applyAlignment="1">
      <alignment vertical="top" wrapText="1"/>
    </xf>
    <xf numFmtId="0" fontId="43" fillId="0" borderId="22" xfId="13" applyFont="1" applyBorder="1">
      <alignment vertical="center"/>
    </xf>
    <xf numFmtId="0" fontId="43" fillId="0" borderId="157" xfId="13" applyFont="1" applyBorder="1">
      <alignment vertical="center"/>
    </xf>
    <xf numFmtId="0" fontId="43" fillId="0" borderId="25" xfId="13" applyFont="1" applyBorder="1" applyAlignment="1">
      <alignmen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43" fillId="0" borderId="15" xfId="13" applyFont="1" applyBorder="1">
      <alignment vertical="center"/>
    </xf>
    <xf numFmtId="0" fontId="43" fillId="0" borderId="158" xfId="13" applyFont="1" applyBorder="1">
      <alignment vertical="center"/>
    </xf>
    <xf numFmtId="0" fontId="43" fillId="0" borderId="84" xfId="13" applyFont="1" applyBorder="1">
      <alignment vertical="center"/>
    </xf>
    <xf numFmtId="0" fontId="43" fillId="0" borderId="159" xfId="13" applyFont="1" applyBorder="1">
      <alignment vertical="center"/>
    </xf>
    <xf numFmtId="0" fontId="43" fillId="0" borderId="26" xfId="13" applyFont="1" applyBorder="1" applyAlignment="1">
      <alignment vertical="top" wrapText="1"/>
    </xf>
    <xf numFmtId="0" fontId="43" fillId="0" borderId="18" xfId="13" applyFont="1" applyBorder="1" applyAlignment="1">
      <alignment vertical="top" wrapText="1"/>
    </xf>
    <xf numFmtId="0" fontId="43" fillId="0" borderId="90" xfId="13" applyFont="1" applyBorder="1" applyAlignment="1">
      <alignment vertical="top" wrapText="1"/>
    </xf>
    <xf numFmtId="0" fontId="43" fillId="0" borderId="90" xfId="13" applyFont="1" applyBorder="1">
      <alignment vertical="center"/>
    </xf>
    <xf numFmtId="0" fontId="43" fillId="0" borderId="150" xfId="13" applyFont="1" applyBorder="1">
      <alignment vertical="center"/>
    </xf>
    <xf numFmtId="0" fontId="36" fillId="2" borderId="144" xfId="13" applyFont="1" applyFill="1" applyBorder="1">
      <alignment vertical="center"/>
    </xf>
    <xf numFmtId="0" fontId="36" fillId="2" borderId="112" xfId="13" applyFont="1" applyFill="1" applyBorder="1" applyAlignment="1">
      <alignment vertical="center" wrapText="1"/>
    </xf>
    <xf numFmtId="0" fontId="43" fillId="2" borderId="112" xfId="13" applyFont="1" applyFill="1" applyBorder="1">
      <alignment vertical="center"/>
    </xf>
    <xf numFmtId="0" fontId="43" fillId="2" borderId="137" xfId="13" applyFont="1" applyFill="1" applyBorder="1">
      <alignment vertical="center"/>
    </xf>
    <xf numFmtId="0" fontId="36" fillId="0" borderId="12" xfId="0" applyFont="1" applyBorder="1" applyAlignment="1">
      <alignment vertical="top"/>
    </xf>
    <xf numFmtId="0" fontId="36" fillId="0" borderId="24" xfId="0" applyFont="1" applyBorder="1" applyAlignment="1">
      <alignment vertical="top" wrapText="1"/>
    </xf>
    <xf numFmtId="0" fontId="36" fillId="0" borderId="0" xfId="0" applyFont="1" applyAlignment="1">
      <alignment vertical="top" wrapText="1"/>
    </xf>
    <xf numFmtId="0" fontId="36" fillId="0" borderId="14" xfId="0" applyFont="1" applyBorder="1" applyAlignment="1">
      <alignment vertical="top" wrapText="1"/>
    </xf>
    <xf numFmtId="0" fontId="43" fillId="0" borderId="22" xfId="13" applyFont="1" applyBorder="1" applyAlignment="1">
      <alignment vertical="top" wrapText="1"/>
    </xf>
    <xf numFmtId="0" fontId="36" fillId="0" borderId="122" xfId="13" applyFont="1" applyBorder="1" applyAlignment="1">
      <alignment vertical="top"/>
    </xf>
    <xf numFmtId="0" fontId="43" fillId="0" borderId="0" xfId="13" applyFont="1" applyAlignment="1">
      <alignment vertical="top"/>
    </xf>
    <xf numFmtId="0" fontId="36" fillId="0" borderId="0" xfId="13" applyFont="1" applyAlignment="1">
      <alignment horizontal="left" vertical="top" wrapText="1"/>
    </xf>
    <xf numFmtId="0" fontId="36" fillId="0" borderId="9" xfId="0" applyFont="1" applyBorder="1" applyAlignment="1">
      <alignment vertical="top"/>
    </xf>
    <xf numFmtId="0" fontId="36" fillId="0" borderId="31" xfId="0" applyFont="1" applyBorder="1" applyAlignment="1">
      <alignment vertical="top"/>
    </xf>
    <xf numFmtId="0" fontId="43" fillId="0" borderId="34" xfId="13" applyFont="1" applyBorder="1" applyAlignment="1">
      <alignment vertical="top" wrapText="1"/>
    </xf>
    <xf numFmtId="0" fontId="43" fillId="0" borderId="34" xfId="13" applyFont="1" applyBorder="1">
      <alignment vertical="center"/>
    </xf>
    <xf numFmtId="0" fontId="43" fillId="0" borderId="162" xfId="13" applyFont="1" applyBorder="1">
      <alignment vertical="center"/>
    </xf>
    <xf numFmtId="0" fontId="36" fillId="0" borderId="24" xfId="13" applyFont="1" applyBorder="1" applyAlignment="1">
      <alignment horizontal="left" vertical="center" wrapText="1"/>
    </xf>
    <xf numFmtId="0" fontId="36" fillId="0" borderId="0" xfId="13" applyFont="1" applyAlignment="1">
      <alignment horizontal="left" vertical="center" wrapText="1"/>
    </xf>
    <xf numFmtId="56" fontId="7" fillId="8" borderId="100" xfId="0" quotePrefix="1" applyNumberFormat="1" applyFont="1" applyFill="1" applyBorder="1" applyAlignment="1">
      <alignment horizontal="center" shrinkToFit="1"/>
    </xf>
    <xf numFmtId="0" fontId="32" fillId="8" borderId="3" xfId="0" applyFont="1" applyFill="1" applyBorder="1" applyAlignment="1">
      <alignment horizontal="left" wrapText="1"/>
    </xf>
    <xf numFmtId="0" fontId="32" fillId="0" borderId="3" xfId="0" applyFont="1" applyBorder="1" applyAlignment="1">
      <alignment horizontal="left" wrapText="1"/>
    </xf>
    <xf numFmtId="0" fontId="32" fillId="6" borderId="3" xfId="0" applyFont="1" applyFill="1" applyBorder="1" applyAlignment="1">
      <alignment horizontal="right" wrapText="1"/>
    </xf>
    <xf numFmtId="0" fontId="32" fillId="6" borderId="3" xfId="0" applyFont="1" applyFill="1" applyBorder="1" applyAlignment="1">
      <alignment horizontal="left" wrapText="1"/>
    </xf>
    <xf numFmtId="0" fontId="32" fillId="0" borderId="3" xfId="0" applyFont="1" applyBorder="1" applyAlignment="1">
      <alignment horizontal="right" wrapText="1"/>
    </xf>
    <xf numFmtId="0" fontId="33" fillId="0" borderId="3" xfId="0" applyFont="1" applyBorder="1" applyAlignment="1">
      <alignment horizontal="right" wrapText="1"/>
    </xf>
    <xf numFmtId="0" fontId="7" fillId="6" borderId="3" xfId="0" applyFont="1" applyFill="1" applyBorder="1" applyAlignment="1">
      <alignment horizontal="justify" wrapText="1"/>
    </xf>
    <xf numFmtId="0" fontId="32" fillId="6" borderId="100" xfId="0" applyFont="1" applyFill="1" applyBorder="1"/>
    <xf numFmtId="0" fontId="32" fillId="6" borderId="3" xfId="0" applyFont="1" applyFill="1" applyBorder="1" applyAlignment="1">
      <alignment horizontal="justify" wrapText="1"/>
    </xf>
    <xf numFmtId="56" fontId="32" fillId="8" borderId="100" xfId="0" quotePrefix="1" applyNumberFormat="1" applyFont="1" applyFill="1" applyBorder="1" applyAlignment="1">
      <alignment horizontal="center" shrinkToFit="1"/>
    </xf>
    <xf numFmtId="0" fontId="36" fillId="6" borderId="3" xfId="0" applyFont="1" applyFill="1" applyBorder="1" applyAlignment="1">
      <alignment horizontal="justify" wrapText="1"/>
    </xf>
    <xf numFmtId="0" fontId="32" fillId="6" borderId="3" xfId="0" applyFont="1" applyFill="1" applyBorder="1" applyAlignment="1">
      <alignment horizontal="left" wrapText="1" indent="1"/>
    </xf>
    <xf numFmtId="0" fontId="32" fillId="0" borderId="0" xfId="0" applyFont="1" applyAlignment="1">
      <alignment horizontal="left"/>
    </xf>
    <xf numFmtId="0" fontId="50" fillId="0" borderId="0" xfId="0" applyFont="1"/>
    <xf numFmtId="0" fontId="31" fillId="5" borderId="112" xfId="0" applyFont="1" applyFill="1" applyBorder="1" applyAlignment="1">
      <alignment horizontal="left" vertical="top"/>
    </xf>
    <xf numFmtId="0" fontId="51" fillId="0" borderId="0" xfId="0" applyFont="1"/>
    <xf numFmtId="0" fontId="31" fillId="4" borderId="1" xfId="0" applyFont="1" applyFill="1" applyBorder="1" applyAlignment="1">
      <alignment horizontal="left" vertical="center"/>
    </xf>
    <xf numFmtId="0" fontId="31" fillId="12" borderId="127" xfId="0" applyFont="1" applyFill="1" applyBorder="1" applyAlignment="1">
      <alignment horizontal="left" vertical="center"/>
    </xf>
    <xf numFmtId="0" fontId="31" fillId="12" borderId="1" xfId="0" applyFont="1" applyFill="1" applyBorder="1" applyAlignment="1">
      <alignment horizontal="left" vertical="center"/>
    </xf>
    <xf numFmtId="0" fontId="31" fillId="12" borderId="119" xfId="0" applyFont="1" applyFill="1" applyBorder="1" applyAlignment="1">
      <alignment horizontal="left" vertical="center"/>
    </xf>
    <xf numFmtId="0" fontId="31" fillId="4" borderId="2" xfId="0" applyFont="1" applyFill="1" applyBorder="1" applyAlignment="1">
      <alignment horizontal="right" vertical="center"/>
    </xf>
    <xf numFmtId="0" fontId="31" fillId="12" borderId="2" xfId="0" applyFont="1" applyFill="1" applyBorder="1" applyAlignment="1">
      <alignment horizontal="right" vertical="center"/>
    </xf>
    <xf numFmtId="0" fontId="31" fillId="4" borderId="117" xfId="0" applyFont="1" applyFill="1" applyBorder="1" applyAlignment="1">
      <alignment horizontal="left" vertical="center"/>
    </xf>
    <xf numFmtId="0" fontId="31" fillId="5" borderId="112" xfId="0" applyFont="1" applyFill="1" applyBorder="1" applyAlignment="1">
      <alignment horizontal="left" vertical="center"/>
    </xf>
    <xf numFmtId="0" fontId="36" fillId="0" borderId="100" xfId="0" applyFont="1" applyBorder="1"/>
    <xf numFmtId="0" fontId="36" fillId="0" borderId="3" xfId="0" applyFont="1" applyBorder="1"/>
    <xf numFmtId="0" fontId="36" fillId="0" borderId="102" xfId="0" applyFont="1" applyBorder="1"/>
    <xf numFmtId="0" fontId="36" fillId="0" borderId="2" xfId="0" applyFont="1" applyBorder="1" applyAlignment="1">
      <alignment vertical="center" wrapText="1"/>
    </xf>
    <xf numFmtId="0" fontId="36" fillId="0" borderId="2" xfId="0" applyFont="1" applyBorder="1" applyAlignment="1">
      <alignment horizontal="center" vertical="center" wrapText="1"/>
    </xf>
    <xf numFmtId="0" fontId="31" fillId="12" borderId="0" xfId="0" applyFont="1" applyFill="1" applyAlignment="1">
      <alignment horizontal="left" vertical="center"/>
    </xf>
    <xf numFmtId="0" fontId="31" fillId="5" borderId="127" xfId="0" applyFont="1" applyFill="1" applyBorder="1" applyAlignment="1">
      <alignment horizontal="left" vertical="top"/>
    </xf>
    <xf numFmtId="0" fontId="31" fillId="10" borderId="100" xfId="0" applyFont="1" applyFill="1" applyBorder="1" applyAlignment="1">
      <alignment horizontal="left" vertical="top"/>
    </xf>
    <xf numFmtId="0" fontId="31" fillId="10" borderId="3" xfId="0" applyFont="1" applyFill="1" applyBorder="1" applyAlignment="1">
      <alignment vertical="top"/>
    </xf>
    <xf numFmtId="0" fontId="31" fillId="10" borderId="3" xfId="0" applyFont="1" applyFill="1" applyBorder="1" applyAlignment="1">
      <alignment horizontal="center" vertical="top"/>
    </xf>
    <xf numFmtId="0" fontId="31" fillId="5" borderId="1" xfId="0" applyFont="1" applyFill="1" applyBorder="1" applyAlignment="1">
      <alignment horizontal="left" vertical="top"/>
    </xf>
    <xf numFmtId="0" fontId="31" fillId="5" borderId="117" xfId="0" applyFont="1" applyFill="1" applyBorder="1" applyAlignment="1">
      <alignment horizontal="left" vertical="top"/>
    </xf>
    <xf numFmtId="0" fontId="31" fillId="5" borderId="2" xfId="0" applyFont="1" applyFill="1" applyBorder="1" applyAlignment="1">
      <alignment horizontal="right" vertical="top"/>
    </xf>
    <xf numFmtId="0" fontId="36" fillId="5" borderId="2" xfId="0" applyFont="1" applyFill="1" applyBorder="1"/>
    <xf numFmtId="0" fontId="5" fillId="5" borderId="2" xfId="0" applyFont="1" applyFill="1" applyBorder="1"/>
    <xf numFmtId="0" fontId="31" fillId="5" borderId="0" xfId="0" applyFont="1" applyFill="1" applyAlignment="1">
      <alignment horizontal="left" vertical="top"/>
    </xf>
    <xf numFmtId="0" fontId="31" fillId="5" borderId="102" xfId="0" applyFont="1" applyFill="1" applyBorder="1" applyAlignment="1">
      <alignment horizontal="right" vertical="top"/>
    </xf>
    <xf numFmtId="0" fontId="36" fillId="5" borderId="100" xfId="0" applyFont="1" applyFill="1" applyBorder="1"/>
    <xf numFmtId="0" fontId="36" fillId="5" borderId="3" xfId="0" applyFont="1" applyFill="1" applyBorder="1"/>
    <xf numFmtId="0" fontId="31" fillId="5" borderId="119" xfId="0" applyFont="1" applyFill="1" applyBorder="1" applyAlignment="1">
      <alignment horizontal="left" vertical="top"/>
    </xf>
    <xf numFmtId="0" fontId="36" fillId="5" borderId="1" xfId="0" applyFont="1" applyFill="1" applyBorder="1"/>
    <xf numFmtId="0" fontId="36" fillId="5" borderId="117" xfId="0" applyFont="1" applyFill="1" applyBorder="1"/>
    <xf numFmtId="0" fontId="36" fillId="5" borderId="5" xfId="0" applyFont="1" applyFill="1" applyBorder="1" applyAlignment="1">
      <alignment horizontal="right" vertical="top" wrapText="1"/>
    </xf>
    <xf numFmtId="0" fontId="31" fillId="5" borderId="1" xfId="0" applyFont="1" applyFill="1" applyBorder="1" applyAlignment="1">
      <alignment horizontal="left" vertical="center"/>
    </xf>
    <xf numFmtId="0" fontId="31" fillId="5" borderId="127" xfId="0" applyFont="1" applyFill="1" applyBorder="1" applyAlignment="1">
      <alignment horizontal="left" vertical="center"/>
    </xf>
    <xf numFmtId="0" fontId="31" fillId="5" borderId="103" xfId="0" applyFont="1" applyFill="1" applyBorder="1" applyAlignment="1">
      <alignment horizontal="left" vertical="center"/>
    </xf>
    <xf numFmtId="0" fontId="31" fillId="5" borderId="2" xfId="0" applyFont="1" applyFill="1" applyBorder="1" applyAlignment="1">
      <alignment horizontal="right" vertical="center"/>
    </xf>
    <xf numFmtId="0" fontId="31" fillId="10" borderId="100" xfId="0" applyFont="1" applyFill="1" applyBorder="1" applyAlignment="1">
      <alignment horizontal="left" vertical="center"/>
    </xf>
    <xf numFmtId="0" fontId="31" fillId="10" borderId="3" xfId="0" applyFont="1" applyFill="1" applyBorder="1" applyAlignment="1">
      <alignment vertical="center"/>
    </xf>
    <xf numFmtId="0" fontId="31" fillId="10" borderId="3" xfId="0" applyFont="1" applyFill="1" applyBorder="1" applyAlignment="1">
      <alignment horizontal="center" vertical="center"/>
    </xf>
    <xf numFmtId="0" fontId="31" fillId="10" borderId="112" xfId="0" applyFont="1" applyFill="1" applyBorder="1" applyAlignment="1">
      <alignment horizontal="left" vertical="center"/>
    </xf>
    <xf numFmtId="0" fontId="31" fillId="0" borderId="0" xfId="0" applyFont="1" applyAlignment="1">
      <alignment horizontal="right"/>
    </xf>
    <xf numFmtId="0" fontId="18" fillId="0" borderId="107" xfId="0" applyFont="1" applyBorder="1" applyAlignment="1">
      <alignment horizontal="center" vertical="center"/>
    </xf>
    <xf numFmtId="0" fontId="18" fillId="0" borderId="107"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06" xfId="0" applyFont="1" applyBorder="1" applyAlignment="1">
      <alignment horizontal="left" vertical="center" wrapText="1"/>
    </xf>
    <xf numFmtId="0" fontId="30" fillId="0" borderId="0" xfId="0" applyFont="1" applyAlignment="1">
      <alignment horizontal="left" vertical="center" wrapText="1"/>
    </xf>
    <xf numFmtId="38" fontId="18" fillId="0" borderId="1" xfId="4" applyFont="1" applyBorder="1" applyAlignment="1">
      <alignment horizontal="center" vertical="center"/>
    </xf>
    <xf numFmtId="38" fontId="18" fillId="0" borderId="5" xfId="4" applyFont="1" applyBorder="1" applyAlignment="1">
      <alignment horizontal="center" vertical="center"/>
    </xf>
    <xf numFmtId="38" fontId="29" fillId="0" borderId="100" xfId="4" applyFont="1" applyFill="1" applyBorder="1" applyAlignment="1">
      <alignment horizontal="center" vertical="center"/>
    </xf>
    <xf numFmtId="38" fontId="29" fillId="0" borderId="3" xfId="4" applyFont="1" applyFill="1" applyBorder="1" applyAlignment="1">
      <alignment horizontal="center" vertical="center"/>
    </xf>
    <xf numFmtId="0" fontId="29" fillId="0" borderId="100" xfId="0" applyFont="1" applyBorder="1" applyAlignment="1">
      <alignment horizontal="left" vertical="center"/>
    </xf>
    <xf numFmtId="0" fontId="29" fillId="0" borderId="112" xfId="0" applyFont="1" applyBorder="1" applyAlignment="1">
      <alignment horizontal="left" vertical="center"/>
    </xf>
    <xf numFmtId="38" fontId="18" fillId="0" borderId="2" xfId="4" applyFont="1" applyBorder="1" applyAlignment="1">
      <alignment horizontal="left" vertical="center"/>
    </xf>
    <xf numFmtId="0" fontId="18" fillId="0" borderId="100" xfId="0" applyFont="1" applyBorder="1" applyAlignment="1">
      <alignment vertical="center"/>
    </xf>
    <xf numFmtId="0" fontId="23" fillId="0" borderId="112" xfId="0" applyFont="1" applyBorder="1" applyAlignment="1">
      <alignment vertical="center"/>
    </xf>
    <xf numFmtId="0" fontId="18" fillId="0" borderId="1" xfId="0" applyFont="1" applyBorder="1" applyAlignment="1">
      <alignment horizontal="left" vertical="center"/>
    </xf>
    <xf numFmtId="0" fontId="18" fillId="0" borderId="117" xfId="0" applyFont="1" applyBorder="1" applyAlignment="1">
      <alignment horizontal="left" vertical="center"/>
    </xf>
    <xf numFmtId="0" fontId="18" fillId="0" borderId="102" xfId="0" applyFont="1" applyBorder="1" applyAlignment="1">
      <alignment horizontal="center" vertical="center"/>
    </xf>
    <xf numFmtId="0" fontId="26" fillId="0" borderId="132" xfId="0" applyFont="1" applyBorder="1" applyAlignment="1">
      <alignment horizontal="left" vertical="center"/>
    </xf>
    <xf numFmtId="0" fontId="26" fillId="0" borderId="133" xfId="0" applyFont="1" applyBorder="1" applyAlignment="1">
      <alignment horizontal="left" vertical="center"/>
    </xf>
    <xf numFmtId="0" fontId="18" fillId="0" borderId="100" xfId="0" applyFont="1" applyBorder="1" applyAlignment="1">
      <alignment horizontal="center" vertical="center"/>
    </xf>
    <xf numFmtId="0" fontId="23" fillId="0" borderId="112" xfId="0" applyFont="1" applyBorder="1" applyAlignment="1">
      <alignment horizontal="center" vertical="center"/>
    </xf>
    <xf numFmtId="0" fontId="24" fillId="0" borderId="100" xfId="0" applyFont="1" applyBorder="1" applyAlignment="1">
      <alignment vertical="center"/>
    </xf>
    <xf numFmtId="0" fontId="25" fillId="0" borderId="112" xfId="0" applyFont="1" applyBorder="1" applyAlignment="1">
      <alignment vertical="center"/>
    </xf>
    <xf numFmtId="0" fontId="18" fillId="0" borderId="127" xfId="0" applyFont="1" applyBorder="1" applyAlignment="1">
      <alignment vertical="center"/>
    </xf>
    <xf numFmtId="0" fontId="23" fillId="0" borderId="0" xfId="0" applyFont="1" applyAlignment="1">
      <alignment vertical="center"/>
    </xf>
    <xf numFmtId="0" fontId="18" fillId="0" borderId="1" xfId="0" applyFont="1" applyBorder="1" applyAlignment="1">
      <alignment vertical="center"/>
    </xf>
    <xf numFmtId="0" fontId="23" fillId="0" borderId="117" xfId="0" applyFont="1" applyBorder="1" applyAlignment="1">
      <alignment vertical="center"/>
    </xf>
    <xf numFmtId="0" fontId="10" fillId="0" borderId="100" xfId="0" applyFont="1" applyBorder="1" applyAlignment="1">
      <alignment horizontal="left" vertical="center"/>
    </xf>
    <xf numFmtId="0" fontId="10" fillId="0" borderId="137" xfId="0" applyFont="1" applyBorder="1" applyAlignment="1">
      <alignment horizontal="left" vertical="center"/>
    </xf>
    <xf numFmtId="9" fontId="0" fillId="0" borderId="2" xfId="0" applyNumberFormat="1" applyBorder="1" applyAlignment="1">
      <alignment horizontal="center" vertical="center"/>
    </xf>
    <xf numFmtId="0" fontId="10" fillId="0" borderId="2" xfId="0" applyFont="1" applyBorder="1" applyAlignment="1">
      <alignment horizontal="center" vertical="center"/>
    </xf>
    <xf numFmtId="9" fontId="0" fillId="0" borderId="128" xfId="0" applyNumberFormat="1" applyBorder="1" applyAlignment="1">
      <alignment horizontal="center" vertical="center"/>
    </xf>
    <xf numFmtId="0" fontId="10" fillId="0" borderId="128" xfId="0" applyFont="1" applyBorder="1" applyAlignment="1">
      <alignment horizontal="center" vertical="center"/>
    </xf>
    <xf numFmtId="0" fontId="0" fillId="0" borderId="2" xfId="0" applyBorder="1" applyAlignment="1">
      <alignment horizontal="center" vertical="center"/>
    </xf>
    <xf numFmtId="0" fontId="10" fillId="0" borderId="113" xfId="0" applyFont="1" applyBorder="1" applyAlignment="1">
      <alignment horizontal="left" vertical="center"/>
    </xf>
    <xf numFmtId="0" fontId="10" fillId="0" borderId="138" xfId="0" applyFont="1" applyBorder="1" applyAlignment="1">
      <alignment horizontal="left" vertical="center"/>
    </xf>
    <xf numFmtId="0" fontId="10" fillId="0" borderId="144" xfId="0" applyFont="1" applyBorder="1" applyAlignment="1">
      <alignment horizontal="center" vertical="center" shrinkToFit="1"/>
    </xf>
    <xf numFmtId="0" fontId="10" fillId="0" borderId="3" xfId="0" applyFont="1" applyBorder="1" applyAlignment="1">
      <alignment horizontal="center" vertical="center" shrinkToFit="1"/>
    </xf>
    <xf numFmtId="0" fontId="10" fillId="4" borderId="107" xfId="0" applyFont="1" applyFill="1" applyBorder="1" applyAlignment="1">
      <alignment horizontal="center" vertical="center"/>
    </xf>
    <xf numFmtId="0" fontId="20" fillId="0" borderId="2" xfId="0" applyFont="1" applyBorder="1" applyAlignment="1">
      <alignment horizontal="center" vertical="center"/>
    </xf>
    <xf numFmtId="0" fontId="0" fillId="4" borderId="101" xfId="0" applyFill="1" applyBorder="1" applyAlignment="1">
      <alignment horizontal="center" vertical="center"/>
    </xf>
    <xf numFmtId="0" fontId="0" fillId="4" borderId="7" xfId="0" applyFill="1" applyBorder="1" applyAlignment="1">
      <alignment horizontal="center"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indent="1"/>
    </xf>
    <xf numFmtId="0" fontId="0" fillId="0" borderId="5" xfId="0" applyBorder="1" applyAlignment="1">
      <alignment horizontal="left" vertical="center" indent="1"/>
    </xf>
    <xf numFmtId="0" fontId="0" fillId="0" borderId="103" xfId="0" applyBorder="1" applyAlignment="1">
      <alignment horizontal="left" vertical="center" indent="1"/>
    </xf>
    <xf numFmtId="0" fontId="0" fillId="0" borderId="104" xfId="0" applyBorder="1" applyAlignment="1">
      <alignment horizontal="left" vertical="center" indent="1"/>
    </xf>
    <xf numFmtId="0" fontId="10" fillId="0" borderId="111" xfId="0" applyFont="1" applyBorder="1" applyAlignment="1">
      <alignment horizontal="center"/>
    </xf>
    <xf numFmtId="0" fontId="10" fillId="0" borderId="2" xfId="0" applyFont="1" applyBorder="1" applyAlignment="1">
      <alignment horizontal="center"/>
    </xf>
    <xf numFmtId="0" fontId="0" fillId="0" borderId="3" xfId="0" applyBorder="1" applyAlignment="1">
      <alignment horizontal="center" vertical="center"/>
    </xf>
    <xf numFmtId="0" fontId="10" fillId="4" borderId="101" xfId="0" applyFont="1" applyFill="1" applyBorder="1" applyAlignment="1">
      <alignment horizontal="center" vertical="center"/>
    </xf>
    <xf numFmtId="0" fontId="10" fillId="4" borderId="136" xfId="0" applyFont="1" applyFill="1" applyBorder="1" applyAlignment="1">
      <alignment horizontal="center" vertical="center"/>
    </xf>
    <xf numFmtId="0" fontId="0" fillId="0" borderId="113" xfId="0" applyBorder="1" applyAlignment="1">
      <alignment horizontal="center" vertical="center"/>
    </xf>
    <xf numFmtId="0" fontId="0" fillId="0" borderId="140" xfId="0" applyBorder="1" applyAlignment="1">
      <alignment horizontal="center" vertical="center"/>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0" borderId="145" xfId="0" applyFont="1" applyBorder="1" applyAlignment="1">
      <alignment horizontal="center" vertical="center" shrinkToFit="1"/>
    </xf>
    <xf numFmtId="0" fontId="10" fillId="0" borderId="139" xfId="0" applyFont="1" applyBorder="1" applyAlignment="1">
      <alignment horizontal="center" vertical="center" shrinkToFit="1"/>
    </xf>
    <xf numFmtId="0" fontId="10" fillId="4" borderId="106" xfId="0" applyFont="1" applyFill="1" applyBorder="1" applyAlignment="1">
      <alignment horizontal="center" vertical="center"/>
    </xf>
    <xf numFmtId="0" fontId="10" fillId="0" borderId="111" xfId="0" applyFont="1" applyBorder="1" applyAlignment="1">
      <alignment horizontal="center" vertical="center"/>
    </xf>
    <xf numFmtId="0" fontId="0" fillId="10" borderId="144" xfId="0" applyFill="1" applyBorder="1" applyAlignment="1">
      <alignment horizontal="left" vertical="center"/>
    </xf>
    <xf numFmtId="0" fontId="10" fillId="10" borderId="112" xfId="0" applyFont="1" applyFill="1" applyBorder="1" applyAlignment="1">
      <alignment horizontal="left" vertical="center"/>
    </xf>
    <xf numFmtId="0" fontId="10" fillId="10" borderId="137" xfId="0" applyFont="1" applyFill="1" applyBorder="1" applyAlignment="1">
      <alignment horizontal="left" vertical="center"/>
    </xf>
    <xf numFmtId="0" fontId="10" fillId="0" borderId="134" xfId="0" applyFont="1" applyBorder="1" applyAlignment="1">
      <alignment horizontal="center" vertical="center"/>
    </xf>
    <xf numFmtId="0" fontId="0" fillId="0" borderId="122" xfId="0" applyBorder="1" applyAlignment="1">
      <alignment horizontal="left" vertical="center" indent="1"/>
    </xf>
    <xf numFmtId="0" fontId="0" fillId="0" borderId="141" xfId="0" applyBorder="1" applyAlignment="1">
      <alignment horizontal="left" vertical="center" indent="1"/>
    </xf>
    <xf numFmtId="0" fontId="0" fillId="0" borderId="4" xfId="0" applyBorder="1" applyAlignment="1">
      <alignment horizontal="left" vertical="center" indent="1"/>
    </xf>
    <xf numFmtId="0" fontId="10" fillId="4" borderId="37"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100" xfId="0" applyBorder="1" applyAlignment="1">
      <alignment horizontal="left" vertical="center" indent="1"/>
    </xf>
    <xf numFmtId="0" fontId="0" fillId="0" borderId="3" xfId="0" applyBorder="1" applyAlignment="1">
      <alignment horizontal="left" vertical="center" indent="1"/>
    </xf>
    <xf numFmtId="0" fontId="0" fillId="0" borderId="108" xfId="0" applyBorder="1" applyAlignment="1">
      <alignment horizontal="left" vertical="center" indent="1"/>
    </xf>
    <xf numFmtId="0" fontId="10" fillId="0" borderId="143" xfId="0" applyFont="1" applyBorder="1" applyAlignment="1">
      <alignment horizontal="left" vertical="center" indent="1"/>
    </xf>
    <xf numFmtId="0" fontId="0" fillId="0" borderId="144" xfId="0" applyBorder="1" applyAlignment="1">
      <alignment horizontal="left" vertical="center" indent="1"/>
    </xf>
    <xf numFmtId="0" fontId="10" fillId="0" borderId="112" xfId="0" applyFont="1" applyBorder="1" applyAlignment="1">
      <alignment horizontal="left" vertical="center" indent="1"/>
    </xf>
    <xf numFmtId="0" fontId="10" fillId="0" borderId="3" xfId="0" applyFont="1" applyBorder="1" applyAlignment="1">
      <alignment horizontal="left" vertical="center" indent="1"/>
    </xf>
    <xf numFmtId="0" fontId="0" fillId="0" borderId="145" xfId="0" applyBorder="1" applyAlignment="1">
      <alignment horizontal="left" vertical="center" indent="1"/>
    </xf>
    <xf numFmtId="0" fontId="10" fillId="0" borderId="140" xfId="0" applyFont="1" applyBorder="1" applyAlignment="1">
      <alignment horizontal="left" vertical="center" indent="1"/>
    </xf>
    <xf numFmtId="0" fontId="10" fillId="0" borderId="139" xfId="0" applyFont="1" applyBorder="1" applyAlignment="1">
      <alignment horizontal="left" vertical="center" indent="1"/>
    </xf>
    <xf numFmtId="0" fontId="7" fillId="0" borderId="146" xfId="0" applyFont="1" applyBorder="1" applyAlignment="1">
      <alignment horizontal="justify" vertical="center"/>
    </xf>
    <xf numFmtId="0" fontId="7" fillId="0" borderId="34" xfId="0" applyFont="1" applyBorder="1" applyAlignment="1">
      <alignment horizontal="justify" vertical="center"/>
    </xf>
    <xf numFmtId="0" fontId="7" fillId="0" borderId="147" xfId="0" applyFont="1" applyBorder="1" applyAlignment="1">
      <alignment horizontal="justify" vertical="center"/>
    </xf>
    <xf numFmtId="0" fontId="7" fillId="0" borderId="0" xfId="0" applyFont="1" applyAlignment="1">
      <alignment horizontal="justify" vertical="center"/>
    </xf>
    <xf numFmtId="0" fontId="7" fillId="3" borderId="37"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95" xfId="0" applyFont="1" applyFill="1" applyBorder="1" applyAlignment="1">
      <alignment horizontal="center" vertical="center"/>
    </xf>
    <xf numFmtId="0" fontId="8" fillId="0" borderId="37" xfId="0" applyFont="1" applyBorder="1" applyAlignment="1">
      <alignment horizontal="justify" vertical="center"/>
    </xf>
    <xf numFmtId="0" fontId="8" fillId="0" borderId="39" xfId="0" applyFont="1" applyBorder="1" applyAlignment="1">
      <alignment horizontal="justify" vertical="center"/>
    </xf>
    <xf numFmtId="0" fontId="8" fillId="0" borderId="40" xfId="0" applyFont="1" applyBorder="1" applyAlignment="1">
      <alignment horizontal="justify" vertical="center"/>
    </xf>
    <xf numFmtId="0" fontId="7" fillId="0" borderId="28" xfId="0" applyFont="1" applyBorder="1" applyAlignment="1">
      <alignment horizontal="justify" vertical="center"/>
    </xf>
    <xf numFmtId="0" fontId="7" fillId="0" borderId="121" xfId="0" applyFont="1" applyBorder="1" applyAlignment="1">
      <alignment horizontal="justify" vertical="center"/>
    </xf>
    <xf numFmtId="0" fontId="7" fillId="4" borderId="102" xfId="0" applyFont="1" applyFill="1" applyBorder="1" applyAlignment="1">
      <alignment horizontal="center" vertical="center"/>
    </xf>
    <xf numFmtId="0" fontId="7" fillId="4" borderId="104" xfId="0" applyFont="1" applyFill="1" applyBorder="1" applyAlignment="1">
      <alignment horizontal="center" vertical="center"/>
    </xf>
    <xf numFmtId="0" fontId="32" fillId="4" borderId="2" xfId="0" applyFont="1" applyFill="1" applyBorder="1" applyAlignment="1">
      <alignment horizontal="center" vertical="center"/>
    </xf>
    <xf numFmtId="0" fontId="32" fillId="0" borderId="0" xfId="0" applyFont="1" applyAlignment="1">
      <alignment horizontal="left"/>
    </xf>
    <xf numFmtId="0" fontId="7" fillId="2" borderId="102" xfId="0" applyFont="1" applyFill="1" applyBorder="1" applyAlignment="1">
      <alignment horizontal="center" vertical="center" wrapText="1"/>
    </xf>
    <xf numFmtId="0" fontId="7" fillId="2" borderId="104" xfId="0" applyFont="1" applyFill="1" applyBorder="1" applyAlignment="1">
      <alignment horizontal="center" vertical="center" wrapText="1"/>
    </xf>
    <xf numFmtId="0" fontId="36" fillId="9" borderId="104" xfId="0" applyFont="1" applyFill="1" applyBorder="1" applyAlignment="1">
      <alignment vertical="top" wrapText="1"/>
    </xf>
    <xf numFmtId="0" fontId="36" fillId="5" borderId="2" xfId="0" applyFont="1" applyFill="1" applyBorder="1" applyAlignment="1">
      <alignment horizontal="left" vertical="top" wrapText="1"/>
    </xf>
    <xf numFmtId="0" fontId="31" fillId="5" borderId="2" xfId="0" applyFont="1" applyFill="1" applyBorder="1" applyAlignment="1">
      <alignment horizontal="left" vertical="top"/>
    </xf>
    <xf numFmtId="0" fontId="31" fillId="5" borderId="102" xfId="0" applyFont="1" applyFill="1" applyBorder="1" applyAlignment="1">
      <alignment horizontal="left" vertical="top"/>
    </xf>
    <xf numFmtId="0" fontId="36" fillId="5" borderId="1" xfId="0" applyFont="1" applyFill="1" applyBorder="1" applyAlignment="1">
      <alignment horizontal="left" vertical="top" wrapText="1"/>
    </xf>
    <xf numFmtId="0" fontId="36" fillId="5" borderId="5" xfId="0" applyFont="1" applyFill="1" applyBorder="1" applyAlignment="1">
      <alignment horizontal="left" vertical="top" wrapText="1"/>
    </xf>
    <xf numFmtId="0" fontId="36" fillId="5" borderId="127" xfId="0" applyFont="1" applyFill="1" applyBorder="1" applyAlignment="1">
      <alignment horizontal="left" vertical="top" wrapText="1"/>
    </xf>
    <xf numFmtId="0" fontId="36" fillId="5" borderId="13" xfId="0" applyFont="1" applyFill="1" applyBorder="1" applyAlignment="1">
      <alignment horizontal="left" vertical="top" wrapText="1"/>
    </xf>
    <xf numFmtId="0" fontId="36" fillId="5" borderId="4" xfId="0" applyFont="1" applyFill="1" applyBorder="1" applyAlignment="1">
      <alignment horizontal="left" vertical="top" wrapText="1"/>
    </xf>
    <xf numFmtId="0" fontId="31" fillId="5" borderId="5" xfId="0" applyFont="1" applyFill="1" applyBorder="1" applyAlignment="1">
      <alignment horizontal="left" vertical="top" wrapText="1"/>
    </xf>
    <xf numFmtId="0" fontId="31" fillId="5" borderId="127" xfId="0" applyFont="1" applyFill="1" applyBorder="1" applyAlignment="1">
      <alignment horizontal="left" vertical="top" wrapText="1"/>
    </xf>
    <xf numFmtId="0" fontId="31" fillId="5" borderId="13" xfId="0" applyFont="1" applyFill="1" applyBorder="1" applyAlignment="1">
      <alignment horizontal="left" vertical="top" wrapText="1"/>
    </xf>
    <xf numFmtId="0" fontId="31" fillId="5" borderId="119" xfId="0" applyFont="1" applyFill="1" applyBorder="1" applyAlignment="1">
      <alignment horizontal="left" vertical="top" wrapText="1"/>
    </xf>
    <xf numFmtId="0" fontId="31" fillId="5" borderId="4" xfId="0" applyFont="1" applyFill="1" applyBorder="1" applyAlignment="1">
      <alignment horizontal="left" vertical="top" wrapText="1"/>
    </xf>
    <xf numFmtId="0" fontId="36" fillId="5" borderId="100" xfId="0" applyFont="1" applyFill="1" applyBorder="1" applyAlignment="1">
      <alignment horizontal="center" vertical="top" wrapText="1"/>
    </xf>
    <xf numFmtId="0" fontId="36" fillId="5" borderId="112" xfId="0" applyFont="1" applyFill="1" applyBorder="1" applyAlignment="1">
      <alignment horizontal="center" vertical="top" wrapText="1"/>
    </xf>
    <xf numFmtId="0" fontId="36" fillId="5" borderId="3" xfId="0" applyFont="1" applyFill="1" applyBorder="1" applyAlignment="1">
      <alignment horizontal="center" vertical="top" wrapText="1"/>
    </xf>
    <xf numFmtId="0" fontId="32" fillId="0" borderId="0" xfId="0" applyFont="1" applyAlignment="1">
      <alignment horizontal="justify"/>
    </xf>
    <xf numFmtId="0" fontId="7" fillId="0" borderId="0" xfId="0" applyFont="1" applyAlignment="1">
      <alignment horizontal="justify"/>
    </xf>
    <xf numFmtId="0" fontId="36" fillId="4" borderId="104" xfId="0" applyFont="1" applyFill="1" applyBorder="1" applyAlignment="1">
      <alignment vertical="top" wrapText="1"/>
    </xf>
    <xf numFmtId="0" fontId="36" fillId="5" borderId="102" xfId="0" applyFont="1" applyFill="1" applyBorder="1" applyAlignment="1">
      <alignment horizontal="left" vertical="top" wrapText="1"/>
    </xf>
    <xf numFmtId="0" fontId="36" fillId="5" borderId="103" xfId="0" applyFont="1" applyFill="1" applyBorder="1" applyAlignment="1">
      <alignment horizontal="left" vertical="top" wrapText="1"/>
    </xf>
    <xf numFmtId="0" fontId="36" fillId="5" borderId="104" xfId="0" applyFont="1" applyFill="1" applyBorder="1" applyAlignment="1">
      <alignment horizontal="left" vertical="top" wrapText="1"/>
    </xf>
    <xf numFmtId="0" fontId="31" fillId="5" borderId="103" xfId="0" applyFont="1" applyFill="1" applyBorder="1" applyAlignment="1">
      <alignment horizontal="left" vertical="top" wrapText="1"/>
    </xf>
    <xf numFmtId="0" fontId="31" fillId="5" borderId="104" xfId="0" applyFont="1" applyFill="1" applyBorder="1" applyAlignment="1">
      <alignment horizontal="left" vertical="top" wrapText="1"/>
    </xf>
    <xf numFmtId="0" fontId="5" fillId="5" borderId="1" xfId="0" applyFont="1" applyFill="1" applyBorder="1" applyAlignment="1">
      <alignment horizontal="left" vertical="top" wrapText="1"/>
    </xf>
    <xf numFmtId="0" fontId="0" fillId="5" borderId="5" xfId="0" applyFill="1" applyBorder="1" applyAlignment="1">
      <alignment horizontal="left" vertical="top" wrapText="1"/>
    </xf>
    <xf numFmtId="0" fontId="5" fillId="5" borderId="127" xfId="0" applyFont="1" applyFill="1" applyBorder="1" applyAlignment="1">
      <alignment horizontal="left" vertical="top" wrapText="1"/>
    </xf>
    <xf numFmtId="0" fontId="0" fillId="5" borderId="13" xfId="0" applyFill="1" applyBorder="1" applyAlignment="1">
      <alignment horizontal="left" vertical="top" wrapText="1"/>
    </xf>
    <xf numFmtId="0" fontId="5" fillId="5" borderId="119" xfId="0" applyFont="1" applyFill="1" applyBorder="1" applyAlignment="1">
      <alignment horizontal="left" vertical="top" wrapText="1"/>
    </xf>
    <xf numFmtId="0" fontId="0" fillId="5" borderId="4" xfId="0" applyFill="1" applyBorder="1" applyAlignment="1">
      <alignment horizontal="left" vertical="top" wrapText="1"/>
    </xf>
    <xf numFmtId="0" fontId="5" fillId="5" borderId="100" xfId="0" applyFont="1" applyFill="1" applyBorder="1" applyAlignment="1">
      <alignment horizontal="center" vertical="top" wrapText="1"/>
    </xf>
    <xf numFmtId="0" fontId="5" fillId="5" borderId="112" xfId="0" applyFont="1" applyFill="1" applyBorder="1" applyAlignment="1">
      <alignment horizontal="center" vertical="top" wrapText="1"/>
    </xf>
    <xf numFmtId="0" fontId="5" fillId="5" borderId="3" xfId="0" applyFont="1" applyFill="1" applyBorder="1" applyAlignment="1">
      <alignment horizontal="center" vertical="top" wrapText="1"/>
    </xf>
    <xf numFmtId="0" fontId="31" fillId="5" borderId="100" xfId="0" applyFont="1" applyFill="1" applyBorder="1" applyAlignment="1">
      <alignment horizontal="center" vertical="top"/>
    </xf>
    <xf numFmtId="0" fontId="0" fillId="5" borderId="112" xfId="0" applyFill="1" applyBorder="1" applyAlignment="1">
      <alignment horizontal="center" vertical="top"/>
    </xf>
    <xf numFmtId="0" fontId="0" fillId="5" borderId="3" xfId="0" applyFill="1" applyBorder="1" applyAlignment="1">
      <alignment horizontal="center" vertical="top"/>
    </xf>
    <xf numFmtId="0" fontId="36" fillId="9" borderId="104" xfId="0" applyFont="1" applyFill="1" applyBorder="1" applyAlignment="1">
      <alignment horizontal="left" vertical="top"/>
    </xf>
    <xf numFmtId="0" fontId="31" fillId="13" borderId="112" xfId="0" applyFont="1" applyFill="1" applyBorder="1" applyAlignment="1">
      <alignment horizontal="center" vertical="top"/>
    </xf>
    <xf numFmtId="0" fontId="0" fillId="0" borderId="120" xfId="0" applyBorder="1" applyAlignment="1">
      <alignment horizontal="center" vertical="top"/>
    </xf>
    <xf numFmtId="0" fontId="0" fillId="0" borderId="3" xfId="0" applyBorder="1" applyAlignment="1">
      <alignment horizontal="center" vertical="top"/>
    </xf>
    <xf numFmtId="0" fontId="36" fillId="9" borderId="2" xfId="0" applyFont="1" applyFill="1" applyBorder="1" applyAlignment="1">
      <alignment vertical="center" wrapText="1"/>
    </xf>
    <xf numFmtId="0" fontId="36" fillId="4" borderId="2" xfId="0" applyFont="1" applyFill="1" applyBorder="1" applyAlignment="1">
      <alignment vertical="center" wrapText="1"/>
    </xf>
    <xf numFmtId="0" fontId="31" fillId="13" borderId="100" xfId="0" applyFont="1" applyFill="1" applyBorder="1" applyAlignment="1">
      <alignment horizontal="center" vertical="center"/>
    </xf>
    <xf numFmtId="0" fontId="9" fillId="2" borderId="102" xfId="0" applyFont="1" applyFill="1" applyBorder="1" applyAlignment="1">
      <alignment horizontal="center" vertical="center" wrapText="1"/>
    </xf>
    <xf numFmtId="0" fontId="0" fillId="0" borderId="104" xfId="0" applyBorder="1" applyAlignment="1">
      <alignment horizontal="center" vertical="center" wrapText="1"/>
    </xf>
    <xf numFmtId="0" fontId="31" fillId="13" borderId="112" xfId="0" applyFont="1" applyFill="1" applyBorder="1" applyAlignment="1">
      <alignment horizontal="center" vertical="center"/>
    </xf>
    <xf numFmtId="0" fontId="0" fillId="0" borderId="120" xfId="0" applyBorder="1" applyAlignment="1">
      <alignment horizontal="center" vertical="center"/>
    </xf>
    <xf numFmtId="0" fontId="9" fillId="5" borderId="102" xfId="0" applyFont="1" applyFill="1" applyBorder="1" applyAlignment="1">
      <alignment horizontal="center" vertical="center" wrapText="1"/>
    </xf>
    <xf numFmtId="0" fontId="0" fillId="5" borderId="104" xfId="0" applyFill="1" applyBorder="1" applyAlignment="1">
      <alignment horizontal="center" vertical="center" wrapText="1"/>
    </xf>
    <xf numFmtId="0" fontId="36" fillId="5" borderId="104" xfId="0" applyFont="1" applyFill="1" applyBorder="1" applyAlignment="1">
      <alignment horizontal="left" vertical="top"/>
    </xf>
    <xf numFmtId="0" fontId="5" fillId="2" borderId="102" xfId="0" applyFont="1" applyFill="1" applyBorder="1" applyAlignment="1">
      <alignment horizontal="center" vertical="center" textRotation="255" wrapText="1"/>
    </xf>
    <xf numFmtId="0" fontId="5" fillId="2" borderId="103" xfId="0" applyFont="1" applyFill="1" applyBorder="1" applyAlignment="1">
      <alignment horizontal="center" vertical="center" textRotation="255" wrapText="1"/>
    </xf>
    <xf numFmtId="0" fontId="5" fillId="2" borderId="104" xfId="0" applyFont="1" applyFill="1" applyBorder="1" applyAlignment="1">
      <alignment horizontal="center" vertical="center" textRotation="255" wrapText="1"/>
    </xf>
    <xf numFmtId="0" fontId="5" fillId="2" borderId="102" xfId="0" applyFont="1" applyFill="1" applyBorder="1" applyAlignment="1">
      <alignment horizontal="left" vertical="top" wrapText="1"/>
    </xf>
    <xf numFmtId="0" fontId="5" fillId="2" borderId="103" xfId="0" applyFont="1" applyFill="1" applyBorder="1" applyAlignment="1">
      <alignment horizontal="left" vertical="top" wrapText="1"/>
    </xf>
    <xf numFmtId="0" fontId="5" fillId="2" borderId="104" xfId="0" applyFont="1" applyFill="1" applyBorder="1" applyAlignment="1">
      <alignment horizontal="left" vertical="top" wrapText="1"/>
    </xf>
    <xf numFmtId="0" fontId="0" fillId="0" borderId="103" xfId="0" applyBorder="1" applyAlignment="1">
      <alignment horizontal="center" vertical="center" textRotation="255" wrapText="1"/>
    </xf>
    <xf numFmtId="0" fontId="5" fillId="2" borderId="102" xfId="0" applyFont="1" applyFill="1" applyBorder="1" applyAlignment="1">
      <alignment vertical="top" wrapText="1"/>
    </xf>
    <xf numFmtId="0" fontId="5" fillId="2" borderId="103" xfId="0" applyFont="1" applyFill="1" applyBorder="1" applyAlignment="1">
      <alignment vertical="top" wrapText="1"/>
    </xf>
    <xf numFmtId="0" fontId="5" fillId="2" borderId="104" xfId="0" applyFont="1" applyFill="1" applyBorder="1" applyAlignment="1">
      <alignment vertical="top" wrapText="1"/>
    </xf>
    <xf numFmtId="0" fontId="36" fillId="0" borderId="26"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36" fillId="0" borderId="18" xfId="13" applyFont="1" applyBorder="1" applyAlignment="1">
      <alignment vertical="top" wrapText="1"/>
    </xf>
    <xf numFmtId="0" fontId="36" fillId="0" borderId="19" xfId="13" applyFont="1" applyBorder="1" applyAlignment="1">
      <alignment vertical="top" wrapText="1"/>
    </xf>
    <xf numFmtId="0" fontId="36" fillId="0" borderId="21" xfId="13" applyFont="1" applyBorder="1" applyAlignment="1">
      <alignment vertical="top" wrapText="1"/>
    </xf>
    <xf numFmtId="0" fontId="0" fillId="0" borderId="31" xfId="0" applyBorder="1" applyAlignment="1">
      <alignment vertical="top" wrapText="1"/>
    </xf>
    <xf numFmtId="0" fontId="0" fillId="0" borderId="10" xfId="0" applyBorder="1" applyAlignment="1">
      <alignment vertical="top" wrapText="1"/>
    </xf>
    <xf numFmtId="0" fontId="0" fillId="0" borderId="161" xfId="0"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36" fillId="0" borderId="24" xfId="13"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24" xfId="0" applyBorder="1" applyAlignment="1">
      <alignment vertical="top" wrapText="1"/>
    </xf>
    <xf numFmtId="0" fontId="0" fillId="0" borderId="156" xfId="0" applyBorder="1" applyAlignment="1">
      <alignment vertical="top" wrapText="1"/>
    </xf>
    <xf numFmtId="0" fontId="0" fillId="0" borderId="89" xfId="0" applyBorder="1" applyAlignment="1">
      <alignment vertical="top" wrapText="1"/>
    </xf>
    <xf numFmtId="0" fontId="0" fillId="0" borderId="114" xfId="0" applyBorder="1" applyAlignment="1">
      <alignment vertical="top" wrapText="1"/>
    </xf>
    <xf numFmtId="49" fontId="43" fillId="2" borderId="144" xfId="13" applyNumberFormat="1" applyFont="1" applyFill="1" applyBorder="1">
      <alignment vertical="center"/>
    </xf>
    <xf numFmtId="49" fontId="43" fillId="2" borderId="112" xfId="13" applyNumberFormat="1" applyFont="1" applyFill="1" applyBorder="1">
      <alignment vertical="center"/>
    </xf>
    <xf numFmtId="49" fontId="43" fillId="2" borderId="137" xfId="13" applyNumberFormat="1" applyFont="1" applyFill="1" applyBorder="1">
      <alignment vertical="center"/>
    </xf>
    <xf numFmtId="0" fontId="36" fillId="0" borderId="160" xfId="0" applyFont="1" applyBorder="1" applyAlignment="1">
      <alignment vertical="top" wrapText="1"/>
    </xf>
    <xf numFmtId="0" fontId="36" fillId="0" borderId="117" xfId="0" applyFont="1" applyBorder="1" applyAlignment="1">
      <alignment vertical="top" wrapText="1"/>
    </xf>
    <xf numFmtId="0" fontId="36" fillId="0" borderId="123" xfId="0" applyFont="1" applyBorder="1" applyAlignment="1">
      <alignment vertical="top" wrapText="1"/>
    </xf>
    <xf numFmtId="0" fontId="36" fillId="0" borderId="24" xfId="0" applyFont="1" applyBorder="1" applyAlignment="1">
      <alignment vertical="top" wrapText="1"/>
    </xf>
    <xf numFmtId="0" fontId="36" fillId="0" borderId="0" xfId="0" applyFont="1" applyAlignment="1">
      <alignment vertical="top" wrapText="1"/>
    </xf>
    <xf numFmtId="0" fontId="36" fillId="0" borderId="14" xfId="0" applyFont="1" applyBorder="1" applyAlignment="1">
      <alignment vertical="top" wrapText="1"/>
    </xf>
    <xf numFmtId="0" fontId="36" fillId="0" borderId="18" xfId="13" applyFont="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36" fillId="0" borderId="17" xfId="0" applyFont="1" applyBorder="1" applyAlignment="1">
      <alignment vertical="top"/>
    </xf>
    <xf numFmtId="0" fontId="0" fillId="0" borderId="19" xfId="0" applyBorder="1" applyAlignment="1">
      <alignment vertical="top"/>
    </xf>
    <xf numFmtId="0" fontId="0" fillId="0" borderId="21" xfId="0" applyBorder="1" applyAlignment="1">
      <alignment vertical="top"/>
    </xf>
    <xf numFmtId="0" fontId="36" fillId="0" borderId="24" xfId="13"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36" fillId="0" borderId="156" xfId="13" applyFont="1" applyBorder="1" applyAlignment="1">
      <alignment horizontal="left" vertical="top" wrapText="1"/>
    </xf>
    <xf numFmtId="0" fontId="0" fillId="0" borderId="89" xfId="0" applyBorder="1" applyAlignment="1">
      <alignment horizontal="left" vertical="top" wrapText="1"/>
    </xf>
    <xf numFmtId="0" fontId="0" fillId="0" borderId="114" xfId="0" applyBorder="1" applyAlignment="1">
      <alignment horizontal="left" vertical="top" wrapText="1"/>
    </xf>
    <xf numFmtId="0" fontId="36" fillId="0" borderId="17" xfId="0" applyFont="1" applyBorder="1" applyAlignment="1">
      <alignment vertical="top" wrapText="1"/>
    </xf>
    <xf numFmtId="0" fontId="0" fillId="0" borderId="12" xfId="0" applyBorder="1" applyAlignment="1">
      <alignment vertical="top" wrapText="1"/>
    </xf>
    <xf numFmtId="0" fontId="0" fillId="0" borderId="88" xfId="0" applyBorder="1" applyAlignment="1">
      <alignment vertical="top" wrapText="1"/>
    </xf>
    <xf numFmtId="0" fontId="36" fillId="0" borderId="117" xfId="0" applyFont="1" applyBorder="1" applyAlignment="1">
      <alignment horizontal="left" vertical="top" wrapText="1"/>
    </xf>
    <xf numFmtId="0" fontId="36" fillId="0" borderId="123" xfId="0" applyFont="1" applyBorder="1" applyAlignment="1">
      <alignment horizontal="left" vertical="top" wrapText="1"/>
    </xf>
    <xf numFmtId="0" fontId="36" fillId="0" borderId="0" xfId="13" applyFont="1" applyAlignment="1">
      <alignment vertical="top" wrapText="1"/>
    </xf>
    <xf numFmtId="0" fontId="36" fillId="0" borderId="14" xfId="13" applyFont="1" applyBorder="1" applyAlignment="1">
      <alignment vertical="top" wrapText="1"/>
    </xf>
    <xf numFmtId="0" fontId="36" fillId="0" borderId="26" xfId="0" applyFont="1" applyBorder="1" applyAlignment="1">
      <alignment vertical="top" wrapText="1"/>
    </xf>
    <xf numFmtId="0" fontId="36" fillId="0" borderId="25" xfId="0" applyFont="1" applyBorder="1" applyAlignment="1">
      <alignment vertical="top" wrapText="1"/>
    </xf>
    <xf numFmtId="0" fontId="36" fillId="0" borderId="29" xfId="0" applyFont="1" applyBorder="1" applyAlignment="1">
      <alignment vertical="top" wrapText="1"/>
    </xf>
    <xf numFmtId="0" fontId="36" fillId="0" borderId="17" xfId="13" applyFont="1" applyBorder="1" applyAlignment="1">
      <alignment vertical="top" wrapText="1"/>
    </xf>
    <xf numFmtId="0" fontId="36" fillId="0" borderId="12" xfId="13" applyFont="1" applyBorder="1" applyAlignment="1">
      <alignment vertical="top" wrapText="1"/>
    </xf>
    <xf numFmtId="0" fontId="36" fillId="0" borderId="18" xfId="0" applyFont="1" applyBorder="1" applyAlignment="1">
      <alignment vertical="top" wrapText="1"/>
    </xf>
    <xf numFmtId="0" fontId="36" fillId="0" borderId="19" xfId="0" applyFont="1" applyBorder="1" applyAlignment="1">
      <alignment vertical="top" wrapText="1"/>
    </xf>
    <xf numFmtId="0" fontId="36" fillId="0" borderId="21" xfId="0" applyFont="1" applyBorder="1" applyAlignment="1">
      <alignment vertical="top" wrapText="1"/>
    </xf>
    <xf numFmtId="0" fontId="36" fillId="0" borderId="156" xfId="0" applyFont="1" applyBorder="1" applyAlignment="1">
      <alignment vertical="top" wrapText="1"/>
    </xf>
    <xf numFmtId="0" fontId="36" fillId="0" borderId="89" xfId="0" applyFont="1" applyBorder="1" applyAlignment="1">
      <alignment vertical="top" wrapText="1"/>
    </xf>
    <xf numFmtId="0" fontId="36" fillId="0" borderId="114" xfId="0" applyFont="1" applyBorder="1" applyAlignment="1">
      <alignment vertical="top" wrapText="1"/>
    </xf>
    <xf numFmtId="0" fontId="0" fillId="0" borderId="24" xfId="0" applyBorder="1" applyAlignment="1">
      <alignment horizontal="left" vertical="top" wrapText="1"/>
    </xf>
    <xf numFmtId="0" fontId="0" fillId="0" borderId="156" xfId="0" applyBorder="1" applyAlignment="1">
      <alignment horizontal="left" vertical="top" wrapText="1"/>
    </xf>
    <xf numFmtId="0" fontId="36" fillId="0" borderId="156" xfId="13" applyFont="1" applyBorder="1" applyAlignment="1">
      <alignment vertical="top" wrapText="1"/>
    </xf>
    <xf numFmtId="0" fontId="36" fillId="0" borderId="89" xfId="13" applyFont="1" applyBorder="1" applyAlignment="1">
      <alignment vertical="top" wrapText="1"/>
    </xf>
    <xf numFmtId="0" fontId="36" fillId="0" borderId="114" xfId="13" applyFont="1" applyBorder="1" applyAlignment="1">
      <alignment vertical="top" wrapText="1"/>
    </xf>
    <xf numFmtId="0" fontId="36" fillId="0" borderId="19" xfId="13" applyFont="1" applyBorder="1" applyAlignment="1">
      <alignment horizontal="left" vertical="top" wrapText="1"/>
    </xf>
    <xf numFmtId="0" fontId="36" fillId="0" borderId="21" xfId="13" applyFont="1" applyBorder="1" applyAlignment="1">
      <alignment horizontal="left" vertical="top" wrapText="1"/>
    </xf>
    <xf numFmtId="0" fontId="36" fillId="0" borderId="89" xfId="13" applyFont="1" applyBorder="1" applyAlignment="1">
      <alignment horizontal="left" vertical="top" wrapText="1"/>
    </xf>
    <xf numFmtId="0" fontId="36" fillId="0" borderId="114" xfId="13" applyFont="1" applyBorder="1" applyAlignment="1">
      <alignment horizontal="left" vertical="top" wrapText="1"/>
    </xf>
    <xf numFmtId="0" fontId="36" fillId="0" borderId="122" xfId="0" applyFont="1" applyBorder="1" applyAlignment="1">
      <alignment vertical="top"/>
    </xf>
    <xf numFmtId="0" fontId="36" fillId="0" borderId="117" xfId="0" applyFont="1" applyBorder="1" applyAlignment="1">
      <alignment vertical="top"/>
    </xf>
    <xf numFmtId="0" fontId="36" fillId="0" borderId="123" xfId="0" applyFont="1" applyBorder="1" applyAlignment="1">
      <alignment vertical="top"/>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1" xfId="0" applyFont="1" applyBorder="1" applyAlignment="1">
      <alignment horizontal="left" vertical="top" wrapText="1"/>
    </xf>
    <xf numFmtId="0" fontId="36" fillId="0" borderId="24" xfId="0" applyFont="1" applyBorder="1" applyAlignment="1">
      <alignment horizontal="lef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36" fillId="0" borderId="17" xfId="13" applyFont="1" applyBorder="1" applyAlignment="1">
      <alignment vertical="top"/>
    </xf>
    <xf numFmtId="0" fontId="36" fillId="0" borderId="19" xfId="13" applyFont="1" applyBorder="1" applyAlignment="1">
      <alignment vertical="top"/>
    </xf>
    <xf numFmtId="0" fontId="36" fillId="0" borderId="21" xfId="13" applyFont="1" applyBorder="1" applyAlignment="1">
      <alignment vertical="top"/>
    </xf>
    <xf numFmtId="0" fontId="36" fillId="0" borderId="26" xfId="13" applyFont="1" applyBorder="1"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36" fillId="0" borderId="122" xfId="13" applyFont="1" applyBorder="1" applyAlignment="1">
      <alignment vertical="top" wrapText="1"/>
    </xf>
    <xf numFmtId="0" fontId="0" fillId="0" borderId="117" xfId="0" applyBorder="1" applyAlignment="1">
      <alignment vertical="top" wrapText="1"/>
    </xf>
    <xf numFmtId="0" fontId="0" fillId="0" borderId="123" xfId="0" applyBorder="1" applyAlignment="1">
      <alignment vertical="top" wrapText="1"/>
    </xf>
    <xf numFmtId="0" fontId="0" fillId="0" borderId="26" xfId="0" applyBorder="1" applyAlignment="1">
      <alignment vertical="top" wrapText="1"/>
    </xf>
    <xf numFmtId="0" fontId="0" fillId="0" borderId="25" xfId="0" applyBorder="1" applyAlignment="1">
      <alignment vertical="top" wrapText="1"/>
    </xf>
    <xf numFmtId="0" fontId="0" fillId="0" borderId="29" xfId="0" applyBorder="1" applyAlignment="1">
      <alignment vertical="top" wrapText="1"/>
    </xf>
    <xf numFmtId="0" fontId="36" fillId="0" borderId="26" xfId="13" applyFont="1" applyBorder="1" applyAlignment="1">
      <alignment vertical="top" wrapText="1"/>
    </xf>
    <xf numFmtId="0" fontId="36" fillId="0" borderId="25" xfId="13" applyFont="1" applyBorder="1" applyAlignment="1">
      <alignment vertical="top" wrapText="1"/>
    </xf>
    <xf numFmtId="0" fontId="36" fillId="0" borderId="29" xfId="13" applyFont="1" applyBorder="1" applyAlignment="1">
      <alignment vertical="top" wrapText="1"/>
    </xf>
    <xf numFmtId="49" fontId="43" fillId="0" borderId="148" xfId="13" applyNumberFormat="1" applyFont="1" applyBorder="1" applyAlignment="1">
      <alignment horizontal="center" vertical="center" wrapText="1"/>
    </xf>
    <xf numFmtId="49" fontId="43" fillId="0" borderId="73" xfId="13" applyNumberFormat="1" applyFont="1" applyBorder="1" applyAlignment="1">
      <alignment horizontal="center" vertical="center" wrapText="1"/>
    </xf>
    <xf numFmtId="49" fontId="43" fillId="0" borderId="149" xfId="13" applyNumberFormat="1" applyFont="1" applyBorder="1" applyAlignment="1">
      <alignment horizontal="center" vertical="center" wrapText="1"/>
    </xf>
    <xf numFmtId="49" fontId="43" fillId="2" borderId="6" xfId="13" applyNumberFormat="1" applyFont="1" applyFill="1" applyBorder="1">
      <alignment vertical="center"/>
    </xf>
    <xf numFmtId="49" fontId="43" fillId="2" borderId="7" xfId="13" applyNumberFormat="1" applyFont="1" applyFill="1" applyBorder="1">
      <alignment vertical="center"/>
    </xf>
    <xf numFmtId="49" fontId="43" fillId="2" borderId="136" xfId="13" applyNumberFormat="1" applyFont="1" applyFill="1" applyBorder="1">
      <alignment vertical="center"/>
    </xf>
  </cellXfs>
  <cellStyles count="66">
    <cellStyle name="20% - アクセント 1 2" xfId="17" xr:uid="{8C25CBBD-2357-4008-8DB8-AAEBA4D5F743}"/>
    <cellStyle name="20% - アクセント 2 2" xfId="18" xr:uid="{E6D7DDB6-8D7E-4A06-8122-9893F6CAE1E2}"/>
    <cellStyle name="20% - アクセント 3 2" xfId="19" xr:uid="{2048C726-2083-47AC-B746-889565F893AB}"/>
    <cellStyle name="20% - アクセント 4 2" xfId="20" xr:uid="{94DAB8D5-5991-48FC-955C-402A20B56C57}"/>
    <cellStyle name="20% - アクセント 5 2" xfId="21" xr:uid="{CAEE45EF-573F-4B44-BC8A-05E1F4551740}"/>
    <cellStyle name="20% - アクセント 6 2" xfId="22" xr:uid="{912FE334-572F-4FCB-B1F8-D63435D2AA21}"/>
    <cellStyle name="40% - アクセント 1 2" xfId="23" xr:uid="{7FB3AE1C-8AC5-4F72-9CA0-15803CADFADE}"/>
    <cellStyle name="40% - アクセント 2 2" xfId="24" xr:uid="{44F7A63C-9CDD-4374-99DA-1EF6E725FF76}"/>
    <cellStyle name="40% - アクセント 3 2" xfId="25" xr:uid="{12314D98-2DF9-4326-884C-6FF9EDB0CAF3}"/>
    <cellStyle name="40% - アクセント 4 2" xfId="26" xr:uid="{973C2C6F-B50F-4A21-9781-96A82B8378DE}"/>
    <cellStyle name="40% - アクセント 5 2" xfId="27" xr:uid="{52269E22-A9E1-4BB8-B549-0810EC5F5EBE}"/>
    <cellStyle name="40% - アクセント 6 2" xfId="28" xr:uid="{5C710244-1757-4476-A81F-F213B9DE35BE}"/>
    <cellStyle name="60% - アクセント 1 2" xfId="29" xr:uid="{DCD89110-F78D-47BF-BE41-08BF64945283}"/>
    <cellStyle name="60% - アクセント 2 2" xfId="30" xr:uid="{B9C0BC52-E8B4-4582-9B1E-D7E6B633A316}"/>
    <cellStyle name="60% - アクセント 3 2" xfId="31" xr:uid="{5F612FB9-C4A8-438D-AB59-DBDF3F48379C}"/>
    <cellStyle name="60% - アクセント 4 2" xfId="32" xr:uid="{E11CA8FD-D4B0-41D1-B5ED-7795787E0FBC}"/>
    <cellStyle name="60% - アクセント 5 2" xfId="33" xr:uid="{73ED0384-ED2D-4B58-AE33-17A4298CEBED}"/>
    <cellStyle name="60% - アクセント 6 2" xfId="34" xr:uid="{9ED427F0-0B09-44CD-98AA-3AABE136E6E7}"/>
    <cellStyle name="アクセント 1 2" xfId="35" xr:uid="{AE614F35-0AEB-4FA3-B7B8-665F4B1FA838}"/>
    <cellStyle name="アクセント 2 2" xfId="36" xr:uid="{07C4BD3D-B4EF-46AE-81C7-6AD666912B0D}"/>
    <cellStyle name="アクセント 3 2" xfId="37" xr:uid="{4A6CB628-2C0E-43FB-BA51-1CC7B7814BE8}"/>
    <cellStyle name="アクセント 4 2" xfId="38" xr:uid="{FCC6EB06-035E-4BF7-A07E-6472ABA0FD5F}"/>
    <cellStyle name="アクセント 5 2" xfId="39" xr:uid="{09CD57DC-7F8B-4F06-AC38-AECDC131C03A}"/>
    <cellStyle name="アクセント 6 2" xfId="40" xr:uid="{A850F04A-12B0-4677-96D5-BA8D9A1E0D91}"/>
    <cellStyle name="ゴシック10" xfId="1" xr:uid="{00000000-0005-0000-0000-000000000000}"/>
    <cellStyle name="ゴシック11" xfId="2" xr:uid="{00000000-0005-0000-0000-000001000000}"/>
    <cellStyle name="タイトル 2" xfId="41" xr:uid="{3D51BAD1-5C4B-47D8-B681-3E2366A9D8EB}"/>
    <cellStyle name="チェック セル 2" xfId="42" xr:uid="{FBF1972C-2D2F-469A-A3B1-750D7B5253FA}"/>
    <cellStyle name="どちらでもない 2" xfId="43" xr:uid="{19255515-CCEC-4E05-A13D-3507A442DFAD}"/>
    <cellStyle name="パーセント" xfId="3" builtinId="5"/>
    <cellStyle name="パーセント 2" xfId="59" xr:uid="{28B9FFBC-9A46-41F5-B672-C217D1F460B2}"/>
    <cellStyle name="パーセント 3" xfId="63" xr:uid="{5C4F8A35-68F4-41BE-AED5-A6B355EB8F3B}"/>
    <cellStyle name="メモ 2" xfId="44" xr:uid="{411D6F5F-D46E-4164-9506-2BC06A5B5DCD}"/>
    <cellStyle name="リンク セル 2" xfId="45" xr:uid="{833A34D2-54FD-485E-ABCF-76B1C6F2D83D}"/>
    <cellStyle name="悪い 2" xfId="46" xr:uid="{B8702578-B60A-4287-8E06-4B053F7AFCE9}"/>
    <cellStyle name="計算 2" xfId="47" xr:uid="{277650D9-F964-483C-BBD6-7BD688A50BC5}"/>
    <cellStyle name="警告文 2" xfId="48" xr:uid="{659F3666-A8A1-4CE0-9ACF-6417BCC2AA79}"/>
    <cellStyle name="桁区切り" xfId="4" builtinId="6"/>
    <cellStyle name="桁区切り 2" xfId="62" xr:uid="{AD5CF9D6-3B41-4F92-AF9A-6CE7FFFCA770}"/>
    <cellStyle name="桁区切り 2 4" xfId="11" xr:uid="{CAE5FBC0-9843-4B8B-AA4A-43953140B34F}"/>
    <cellStyle name="桁区切り 3" xfId="9" xr:uid="{44F92910-73E3-4829-BA88-24652767B5DF}"/>
    <cellStyle name="見出し 1 2" xfId="49" xr:uid="{04C2F10B-ADE7-4234-9271-9A20ABCE9053}"/>
    <cellStyle name="見出し 2 2" xfId="50" xr:uid="{48EA63EF-F419-42EB-873E-8643610ECBB4}"/>
    <cellStyle name="見出し 3 2" xfId="51" xr:uid="{7ECE0AD2-976A-4EFA-AD57-69FD27D841E5}"/>
    <cellStyle name="見出し 4 2" xfId="52" xr:uid="{E24028CC-0A18-4121-AADA-6416755ADED2}"/>
    <cellStyle name="集計 2" xfId="53" xr:uid="{BBA04782-758B-41D3-B4F2-9D942B071BAA}"/>
    <cellStyle name="出力 2" xfId="54" xr:uid="{10F3BD0E-1240-4BAD-9FF8-6D412E034FC9}"/>
    <cellStyle name="説明文 2" xfId="55" xr:uid="{3D89B9EA-2933-4108-AC90-F267BECF17B0}"/>
    <cellStyle name="中ゴシ" xfId="5" xr:uid="{00000000-0005-0000-0000-000004000000}"/>
    <cellStyle name="中ゴシ10" xfId="6" xr:uid="{00000000-0005-0000-0000-000005000000}"/>
    <cellStyle name="入力 2" xfId="56" xr:uid="{DA1CEB90-7287-4023-AA0F-D4D9EB54E4E6}"/>
    <cellStyle name="標準" xfId="0" builtinId="0"/>
    <cellStyle name="標準 14" xfId="65" xr:uid="{17D16619-D80F-4A7E-8FF5-59BA0D14ADE8}"/>
    <cellStyle name="標準 2" xfId="7" xr:uid="{00000000-0005-0000-0000-000007000000}"/>
    <cellStyle name="標準 2 2" xfId="10" xr:uid="{5382B6F7-2009-44C3-82AE-54233057A785}"/>
    <cellStyle name="標準 2 2 2" xfId="58" xr:uid="{05979B80-EA42-43B7-834C-049B5D1B2097}"/>
    <cellStyle name="標準 2 3" xfId="12" xr:uid="{CAC14A2D-D82F-4C59-A7AF-A982F56C0B5F}"/>
    <cellStyle name="標準 2 4" xfId="14" xr:uid="{2922438A-3BCF-48C3-A644-178722CF7E9A}"/>
    <cellStyle name="標準 3" xfId="8" xr:uid="{C2B557C0-D4A3-4CF1-A068-A99B4D53EBCF}"/>
    <cellStyle name="標準 4" xfId="16" xr:uid="{F86CA07F-25E1-445C-8094-4ECB4C762B3E}"/>
    <cellStyle name="標準 5" xfId="61" xr:uid="{2A9EEE95-E026-4F26-9649-C3A8B5C10503}"/>
    <cellStyle name="標準 6" xfId="15" xr:uid="{FA05E32D-A37D-4B60-BE83-002A1076B217}"/>
    <cellStyle name="標準 7" xfId="60" xr:uid="{E5AF34F5-478C-46C1-8146-2247ED131181}"/>
    <cellStyle name="標準 8" xfId="64" xr:uid="{BE70B506-6CD4-4816-AA37-C4725BD8C94F}"/>
    <cellStyle name="標準_(鎌ケ谷)様式K（基準審査項目）_110914" xfId="13" xr:uid="{593C099F-32CD-473E-8784-E7024994383F}"/>
    <cellStyle name="良い 2" xfId="57" xr:uid="{FEC7B308-FBCA-4089-A4D2-6F29A9D3B58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2184601</xdr:colOff>
      <xdr:row>0</xdr:row>
      <xdr:rowOff>76200</xdr:rowOff>
    </xdr:from>
    <xdr:to>
      <xdr:col>4</xdr:col>
      <xdr:colOff>1387951</xdr:colOff>
      <xdr:row>0</xdr:row>
      <xdr:rowOff>436200</xdr:rowOff>
    </xdr:to>
    <xdr:sp macro="" textlink="">
      <xdr:nvSpPr>
        <xdr:cNvPr id="3" name="四角形 1">
          <a:extLst>
            <a:ext uri="{FF2B5EF4-FFF2-40B4-BE49-F238E27FC236}">
              <a16:creationId xmlns:a16="http://schemas.microsoft.com/office/drawing/2014/main" id="{0A26C2EE-F507-4F6B-878C-D1B7186A6562}"/>
            </a:ext>
          </a:extLst>
        </xdr:cNvPr>
        <xdr:cNvSpPr>
          <a:spLocks noChangeArrowheads="1"/>
        </xdr:cNvSpPr>
      </xdr:nvSpPr>
      <xdr:spPr bwMode="auto">
        <a:xfrm>
          <a:off x="3041851" y="76200"/>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1024265</xdr:colOff>
      <xdr:row>0</xdr:row>
      <xdr:rowOff>52551</xdr:rowOff>
    </xdr:from>
    <xdr:to>
      <xdr:col>4</xdr:col>
      <xdr:colOff>0</xdr:colOff>
      <xdr:row>0</xdr:row>
      <xdr:rowOff>412551</xdr:rowOff>
    </xdr:to>
    <xdr:sp macro="" textlink="">
      <xdr:nvSpPr>
        <xdr:cNvPr id="4" name="四角形 1">
          <a:extLst>
            <a:ext uri="{FF2B5EF4-FFF2-40B4-BE49-F238E27FC236}">
              <a16:creationId xmlns:a16="http://schemas.microsoft.com/office/drawing/2014/main" id="{6E325625-A1FE-40D4-B8E7-2CFFE22A4561}"/>
            </a:ext>
          </a:extLst>
        </xdr:cNvPr>
        <xdr:cNvSpPr>
          <a:spLocks noChangeArrowheads="1"/>
        </xdr:cNvSpPr>
      </xdr:nvSpPr>
      <xdr:spPr bwMode="auto">
        <a:xfrm>
          <a:off x="4164231" y="52551"/>
          <a:ext cx="28777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311961</xdr:colOff>
      <xdr:row>0</xdr:row>
      <xdr:rowOff>91109</xdr:rowOff>
    </xdr:from>
    <xdr:to>
      <xdr:col>5</xdr:col>
      <xdr:colOff>44570</xdr:colOff>
      <xdr:row>0</xdr:row>
      <xdr:rowOff>451109</xdr:rowOff>
    </xdr:to>
    <xdr:sp macro="" textlink="">
      <xdr:nvSpPr>
        <xdr:cNvPr id="3" name="四角形 1">
          <a:extLst>
            <a:ext uri="{FF2B5EF4-FFF2-40B4-BE49-F238E27FC236}">
              <a16:creationId xmlns:a16="http://schemas.microsoft.com/office/drawing/2014/main" id="{FCEF175F-8E67-459A-B952-31C2E4B77087}"/>
            </a:ext>
          </a:extLst>
        </xdr:cNvPr>
        <xdr:cNvSpPr>
          <a:spLocks noChangeArrowheads="1"/>
        </xdr:cNvSpPr>
      </xdr:nvSpPr>
      <xdr:spPr bwMode="auto">
        <a:xfrm>
          <a:off x="4652048" y="91109"/>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1082243</xdr:colOff>
      <xdr:row>0</xdr:row>
      <xdr:rowOff>95543</xdr:rowOff>
    </xdr:from>
    <xdr:to>
      <xdr:col>4</xdr:col>
      <xdr:colOff>52851</xdr:colOff>
      <xdr:row>0</xdr:row>
      <xdr:rowOff>455543</xdr:rowOff>
    </xdr:to>
    <xdr:sp macro="" textlink="">
      <xdr:nvSpPr>
        <xdr:cNvPr id="2" name="四角形 1">
          <a:extLst>
            <a:ext uri="{FF2B5EF4-FFF2-40B4-BE49-F238E27FC236}">
              <a16:creationId xmlns:a16="http://schemas.microsoft.com/office/drawing/2014/main" id="{894F7C19-90ED-418A-AFE7-F3BDB490643A}"/>
            </a:ext>
          </a:extLst>
        </xdr:cNvPr>
        <xdr:cNvSpPr>
          <a:spLocks noChangeArrowheads="1"/>
        </xdr:cNvSpPr>
      </xdr:nvSpPr>
      <xdr:spPr bwMode="auto">
        <a:xfrm>
          <a:off x="4229634"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1033138</xdr:colOff>
      <xdr:row>0</xdr:row>
      <xdr:rowOff>76200</xdr:rowOff>
    </xdr:from>
    <xdr:to>
      <xdr:col>3</xdr:col>
      <xdr:colOff>1800571</xdr:colOff>
      <xdr:row>0</xdr:row>
      <xdr:rowOff>283597</xdr:rowOff>
    </xdr:to>
    <xdr:sp macro="" textlink="">
      <xdr:nvSpPr>
        <xdr:cNvPr id="2" name="四角形 1">
          <a:extLst>
            <a:ext uri="{FF2B5EF4-FFF2-40B4-BE49-F238E27FC236}">
              <a16:creationId xmlns:a16="http://schemas.microsoft.com/office/drawing/2014/main" id="{E2D093BB-1571-4146-90CB-35336E2A6476}"/>
            </a:ext>
          </a:extLst>
        </xdr:cNvPr>
        <xdr:cNvSpPr>
          <a:spLocks noChangeArrowheads="1"/>
        </xdr:cNvSpPr>
      </xdr:nvSpPr>
      <xdr:spPr bwMode="auto">
        <a:xfrm>
          <a:off x="3991491" y="76200"/>
          <a:ext cx="2605198" cy="207397"/>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入札参加者名：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1065678</xdr:colOff>
      <xdr:row>0</xdr:row>
      <xdr:rowOff>95543</xdr:rowOff>
    </xdr:from>
    <xdr:to>
      <xdr:col>4</xdr:col>
      <xdr:colOff>36286</xdr:colOff>
      <xdr:row>0</xdr:row>
      <xdr:rowOff>455543</xdr:rowOff>
    </xdr:to>
    <xdr:sp macro="" textlink="">
      <xdr:nvSpPr>
        <xdr:cNvPr id="2" name="四角形 1">
          <a:extLst>
            <a:ext uri="{FF2B5EF4-FFF2-40B4-BE49-F238E27FC236}">
              <a16:creationId xmlns:a16="http://schemas.microsoft.com/office/drawing/2014/main" id="{FAD2DBDF-6B0D-440D-9186-564E13FB6679}"/>
            </a:ext>
          </a:extLst>
        </xdr:cNvPr>
        <xdr:cNvSpPr>
          <a:spLocks noChangeArrowheads="1"/>
        </xdr:cNvSpPr>
      </xdr:nvSpPr>
      <xdr:spPr bwMode="auto">
        <a:xfrm>
          <a:off x="4213069"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2085975</xdr:colOff>
      <xdr:row>0</xdr:row>
      <xdr:rowOff>104775</xdr:rowOff>
    </xdr:from>
    <xdr:to>
      <xdr:col>5</xdr:col>
      <xdr:colOff>6045975</xdr:colOff>
      <xdr:row>1</xdr:row>
      <xdr:rowOff>154650</xdr:rowOff>
    </xdr:to>
    <xdr:sp macro="" textlink="">
      <xdr:nvSpPr>
        <xdr:cNvPr id="4" name="四角形 1">
          <a:extLst>
            <a:ext uri="{FF2B5EF4-FFF2-40B4-BE49-F238E27FC236}">
              <a16:creationId xmlns:a16="http://schemas.microsoft.com/office/drawing/2014/main" id="{199C456B-4AB5-46EA-9C7D-0A713290427F}"/>
            </a:ext>
          </a:extLst>
        </xdr:cNvPr>
        <xdr:cNvSpPr>
          <a:spLocks noChangeArrowheads="1"/>
        </xdr:cNvSpPr>
      </xdr:nvSpPr>
      <xdr:spPr bwMode="auto">
        <a:xfrm>
          <a:off x="9058275" y="104775"/>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131100</xdr:rowOff>
    </xdr:from>
    <xdr:to>
      <xdr:col>8</xdr:col>
      <xdr:colOff>2235975</xdr:colOff>
      <xdr:row>2</xdr:row>
      <xdr:rowOff>0</xdr:rowOff>
    </xdr:to>
    <xdr:sp macro="" textlink="">
      <xdr:nvSpPr>
        <xdr:cNvPr id="3" name="四角形 1">
          <a:extLst>
            <a:ext uri="{FF2B5EF4-FFF2-40B4-BE49-F238E27FC236}">
              <a16:creationId xmlns:a16="http://schemas.microsoft.com/office/drawing/2014/main" id="{FE345958-EE94-4FBB-9199-B773451F83AD}"/>
            </a:ext>
          </a:extLst>
        </xdr:cNvPr>
        <xdr:cNvSpPr>
          <a:spLocks noChangeArrowheads="1"/>
        </xdr:cNvSpPr>
      </xdr:nvSpPr>
      <xdr:spPr bwMode="auto">
        <a:xfrm>
          <a:off x="9429750" y="131100"/>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0</xdr:row>
      <xdr:rowOff>74543</xdr:rowOff>
    </xdr:from>
    <xdr:to>
      <xdr:col>24</xdr:col>
      <xdr:colOff>1089299</xdr:colOff>
      <xdr:row>0</xdr:row>
      <xdr:rowOff>435409</xdr:rowOff>
    </xdr:to>
    <xdr:sp macro="" textlink="">
      <xdr:nvSpPr>
        <xdr:cNvPr id="3" name="四角形 1">
          <a:extLst>
            <a:ext uri="{FF2B5EF4-FFF2-40B4-BE49-F238E27FC236}">
              <a16:creationId xmlns:a16="http://schemas.microsoft.com/office/drawing/2014/main" id="{84C3D428-2FAF-4241-A604-D300CEE17CE3}"/>
            </a:ext>
          </a:extLst>
        </xdr:cNvPr>
        <xdr:cNvSpPr>
          <a:spLocks noChangeArrowheads="1"/>
        </xdr:cNvSpPr>
      </xdr:nvSpPr>
      <xdr:spPr bwMode="auto">
        <a:xfrm>
          <a:off x="17948413" y="74543"/>
          <a:ext cx="2878343" cy="360866"/>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1257139</xdr:colOff>
      <xdr:row>0</xdr:row>
      <xdr:rowOff>49224</xdr:rowOff>
    </xdr:from>
    <xdr:to>
      <xdr:col>5</xdr:col>
      <xdr:colOff>5217139</xdr:colOff>
      <xdr:row>1</xdr:row>
      <xdr:rowOff>99099</xdr:rowOff>
    </xdr:to>
    <xdr:sp macro="" textlink="">
      <xdr:nvSpPr>
        <xdr:cNvPr id="2" name="四角形 1">
          <a:extLst>
            <a:ext uri="{FF2B5EF4-FFF2-40B4-BE49-F238E27FC236}">
              <a16:creationId xmlns:a16="http://schemas.microsoft.com/office/drawing/2014/main" id="{557B5A22-3278-4F78-9D41-6BC9B28795F1}"/>
            </a:ext>
          </a:extLst>
        </xdr:cNvPr>
        <xdr:cNvSpPr>
          <a:spLocks noChangeArrowheads="1"/>
        </xdr:cNvSpPr>
      </xdr:nvSpPr>
      <xdr:spPr bwMode="auto">
        <a:xfrm>
          <a:off x="16811464" y="49224"/>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796486</xdr:colOff>
      <xdr:row>0</xdr:row>
      <xdr:rowOff>62455</xdr:rowOff>
    </xdr:from>
    <xdr:to>
      <xdr:col>20</xdr:col>
      <xdr:colOff>908386</xdr:colOff>
      <xdr:row>1</xdr:row>
      <xdr:rowOff>131380</xdr:rowOff>
    </xdr:to>
    <xdr:sp macro="" textlink="">
      <xdr:nvSpPr>
        <xdr:cNvPr id="2" name="四角形 1">
          <a:extLst>
            <a:ext uri="{FF2B5EF4-FFF2-40B4-BE49-F238E27FC236}">
              <a16:creationId xmlns:a16="http://schemas.microsoft.com/office/drawing/2014/main" id="{A5D13E63-74EB-4D7F-9E8A-2BF5EA872B0C}"/>
            </a:ext>
          </a:extLst>
        </xdr:cNvPr>
        <xdr:cNvSpPr>
          <a:spLocks noChangeArrowheads="1"/>
        </xdr:cNvSpPr>
      </xdr:nvSpPr>
      <xdr:spPr bwMode="auto">
        <a:xfrm>
          <a:off x="14203745" y="62455"/>
          <a:ext cx="3948175"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796486</xdr:colOff>
      <xdr:row>0</xdr:row>
      <xdr:rowOff>62456</xdr:rowOff>
    </xdr:from>
    <xdr:to>
      <xdr:col>20</xdr:col>
      <xdr:colOff>908386</xdr:colOff>
      <xdr:row>1</xdr:row>
      <xdr:rowOff>47626</xdr:rowOff>
    </xdr:to>
    <xdr:sp macro="" textlink="">
      <xdr:nvSpPr>
        <xdr:cNvPr id="2" name="四角形 1">
          <a:extLst>
            <a:ext uri="{FF2B5EF4-FFF2-40B4-BE49-F238E27FC236}">
              <a16:creationId xmlns:a16="http://schemas.microsoft.com/office/drawing/2014/main" id="{D18D0689-4FA8-4BB1-A791-B50BA129A905}"/>
            </a:ext>
          </a:extLst>
        </xdr:cNvPr>
        <xdr:cNvSpPr>
          <a:spLocks noChangeArrowheads="1"/>
        </xdr:cNvSpPr>
      </xdr:nvSpPr>
      <xdr:spPr bwMode="auto">
        <a:xfrm>
          <a:off x="16350811" y="62456"/>
          <a:ext cx="3960000" cy="36617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754959</xdr:colOff>
      <xdr:row>0</xdr:row>
      <xdr:rowOff>66463</xdr:rowOff>
    </xdr:from>
    <xdr:to>
      <xdr:col>4</xdr:col>
      <xdr:colOff>4550975</xdr:colOff>
      <xdr:row>1</xdr:row>
      <xdr:rowOff>135388</xdr:rowOff>
    </xdr:to>
    <xdr:sp macro="" textlink="">
      <xdr:nvSpPr>
        <xdr:cNvPr id="2" name="四角形 1">
          <a:extLst>
            <a:ext uri="{FF2B5EF4-FFF2-40B4-BE49-F238E27FC236}">
              <a16:creationId xmlns:a16="http://schemas.microsoft.com/office/drawing/2014/main" id="{AF0800B3-130F-473E-984C-6752A3529C5D}"/>
            </a:ext>
          </a:extLst>
        </xdr:cNvPr>
        <xdr:cNvSpPr>
          <a:spLocks noChangeArrowheads="1"/>
        </xdr:cNvSpPr>
      </xdr:nvSpPr>
      <xdr:spPr bwMode="auto">
        <a:xfrm>
          <a:off x="5608568" y="66463"/>
          <a:ext cx="3796016"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1909165</xdr:colOff>
      <xdr:row>0</xdr:row>
      <xdr:rowOff>100081</xdr:rowOff>
    </xdr:from>
    <xdr:to>
      <xdr:col>4</xdr:col>
      <xdr:colOff>5705181</xdr:colOff>
      <xdr:row>1</xdr:row>
      <xdr:rowOff>169006</xdr:rowOff>
    </xdr:to>
    <xdr:sp macro="" textlink="">
      <xdr:nvSpPr>
        <xdr:cNvPr id="2" name="四角形 1">
          <a:extLst>
            <a:ext uri="{FF2B5EF4-FFF2-40B4-BE49-F238E27FC236}">
              <a16:creationId xmlns:a16="http://schemas.microsoft.com/office/drawing/2014/main" id="{D89EFE47-45DA-49B5-8929-BFC2C073B8D2}"/>
            </a:ext>
          </a:extLst>
        </xdr:cNvPr>
        <xdr:cNvSpPr>
          <a:spLocks noChangeArrowheads="1"/>
        </xdr:cNvSpPr>
      </xdr:nvSpPr>
      <xdr:spPr bwMode="auto">
        <a:xfrm>
          <a:off x="6528790" y="100081"/>
          <a:ext cx="3796016"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107156</xdr:colOff>
      <xdr:row>0</xdr:row>
      <xdr:rowOff>122766</xdr:rowOff>
    </xdr:from>
    <xdr:to>
      <xdr:col>19</xdr:col>
      <xdr:colOff>866756</xdr:colOff>
      <xdr:row>1</xdr:row>
      <xdr:rowOff>172641</xdr:rowOff>
    </xdr:to>
    <xdr:sp macro="" textlink="">
      <xdr:nvSpPr>
        <xdr:cNvPr id="3" name="四角形 1">
          <a:extLst>
            <a:ext uri="{FF2B5EF4-FFF2-40B4-BE49-F238E27FC236}">
              <a16:creationId xmlns:a16="http://schemas.microsoft.com/office/drawing/2014/main" id="{062587E2-BDB8-4E72-B764-A684E53D0313}"/>
            </a:ext>
          </a:extLst>
        </xdr:cNvPr>
        <xdr:cNvSpPr>
          <a:spLocks noChangeArrowheads="1"/>
        </xdr:cNvSpPr>
      </xdr:nvSpPr>
      <xdr:spPr bwMode="auto">
        <a:xfrm>
          <a:off x="12025312" y="122766"/>
          <a:ext cx="3950475"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3399692</xdr:colOff>
      <xdr:row>0</xdr:row>
      <xdr:rowOff>80596</xdr:rowOff>
    </xdr:from>
    <xdr:to>
      <xdr:col>8</xdr:col>
      <xdr:colOff>374781</xdr:colOff>
      <xdr:row>2</xdr:row>
      <xdr:rowOff>87923</xdr:rowOff>
    </xdr:to>
    <xdr:sp macro="" textlink="">
      <xdr:nvSpPr>
        <xdr:cNvPr id="2" name="四角形 1">
          <a:extLst>
            <a:ext uri="{FF2B5EF4-FFF2-40B4-BE49-F238E27FC236}">
              <a16:creationId xmlns:a16="http://schemas.microsoft.com/office/drawing/2014/main" id="{2FE89C73-03BF-412C-90E3-31E353737BE5}"/>
            </a:ext>
          </a:extLst>
        </xdr:cNvPr>
        <xdr:cNvSpPr>
          <a:spLocks noChangeArrowheads="1"/>
        </xdr:cNvSpPr>
      </xdr:nvSpPr>
      <xdr:spPr bwMode="auto">
        <a:xfrm>
          <a:off x="5971442" y="80596"/>
          <a:ext cx="3975964" cy="321652"/>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7"/>
  <sheetViews>
    <sheetView showGridLines="0" view="pageBreakPreview" zoomScaleNormal="70" zoomScaleSheetLayoutView="100" workbookViewId="0">
      <selection activeCell="B122" sqref="B122"/>
    </sheetView>
  </sheetViews>
  <sheetFormatPr defaultColWidth="9" defaultRowHeight="12.9"/>
  <cols>
    <col min="1" max="1" width="5.59765625" customWidth="1"/>
    <col min="2" max="2" width="5.59765625" style="180" customWidth="1"/>
    <col min="3" max="3" width="45.59765625" style="180" customWidth="1"/>
    <col min="4" max="4" width="2.59765625" customWidth="1"/>
    <col min="5" max="5" width="20.59765625" customWidth="1"/>
  </cols>
  <sheetData>
    <row r="1" spans="1:5" ht="40.200000000000003" customHeight="1">
      <c r="A1" s="182"/>
      <c r="B1" s="9"/>
      <c r="C1" s="9"/>
    </row>
    <row r="2" spans="1:5" ht="13.85" customHeight="1">
      <c r="E2" s="183" t="s">
        <v>470</v>
      </c>
    </row>
    <row r="3" spans="1:5" ht="13.85" customHeight="1">
      <c r="D3" s="183"/>
    </row>
    <row r="4" spans="1:5" ht="13.85" customHeight="1">
      <c r="E4" s="183" t="s">
        <v>144</v>
      </c>
    </row>
    <row r="5" spans="1:5" ht="24.05" customHeight="1">
      <c r="A5" s="184" t="s">
        <v>418</v>
      </c>
      <c r="B5" s="184"/>
      <c r="C5" s="184"/>
      <c r="D5" s="184"/>
      <c r="E5" s="184"/>
    </row>
    <row r="6" spans="1:5" ht="13.85" customHeight="1">
      <c r="A6" s="184"/>
      <c r="B6" s="185"/>
      <c r="C6" s="185"/>
      <c r="D6" s="186"/>
    </row>
    <row r="7" spans="1:5" ht="13.85" customHeight="1">
      <c r="A7" s="187" t="s">
        <v>419</v>
      </c>
    </row>
    <row r="8" spans="1:5" ht="13.85" customHeight="1"/>
    <row r="9" spans="1:5">
      <c r="A9" s="181"/>
      <c r="B9" s="181"/>
      <c r="C9" s="181"/>
      <c r="E9" s="183" t="s">
        <v>145</v>
      </c>
    </row>
    <row r="10" spans="1:5" s="10" customFormat="1" ht="29.95" customHeight="1" thickBot="1">
      <c r="A10" s="527" t="s">
        <v>146</v>
      </c>
      <c r="B10" s="528"/>
      <c r="C10" s="528"/>
      <c r="D10" s="524" t="s">
        <v>147</v>
      </c>
      <c r="E10" s="524"/>
    </row>
    <row r="11" spans="1:5" s="10" customFormat="1" ht="29.95" customHeight="1" thickBot="1">
      <c r="A11" s="529" t="s">
        <v>425</v>
      </c>
      <c r="B11" s="530"/>
      <c r="C11" s="521"/>
      <c r="D11" s="525" t="s">
        <v>148</v>
      </c>
      <c r="E11" s="526"/>
    </row>
    <row r="12" spans="1:5" s="10" customFormat="1" ht="29.95" customHeight="1" thickBot="1">
      <c r="A12" s="529" t="s">
        <v>426</v>
      </c>
      <c r="B12" s="530"/>
      <c r="C12" s="521"/>
      <c r="D12" s="525" t="s">
        <v>422</v>
      </c>
      <c r="E12" s="526"/>
    </row>
    <row r="13" spans="1:5" s="10" customFormat="1" ht="29.95" customHeight="1">
      <c r="A13" s="531" t="s">
        <v>420</v>
      </c>
      <c r="B13" s="532"/>
      <c r="C13" s="532"/>
      <c r="D13" s="519"/>
      <c r="E13" s="519"/>
    </row>
    <row r="14" spans="1:5" s="10" customFormat="1" ht="29.95" customHeight="1">
      <c r="A14" s="188"/>
      <c r="B14" s="520" t="s">
        <v>216</v>
      </c>
      <c r="C14" s="521"/>
      <c r="D14" s="519"/>
      <c r="E14" s="519"/>
    </row>
    <row r="15" spans="1:5" s="10" customFormat="1" ht="29.95" customHeight="1">
      <c r="A15" s="533" t="s">
        <v>421</v>
      </c>
      <c r="B15" s="534"/>
      <c r="C15" s="534"/>
      <c r="D15" s="519"/>
      <c r="E15" s="519"/>
    </row>
    <row r="16" spans="1:5" s="10" customFormat="1" ht="29.95" customHeight="1">
      <c r="A16" s="188"/>
      <c r="B16" s="520" t="s">
        <v>149</v>
      </c>
      <c r="C16" s="521"/>
      <c r="D16" s="519"/>
      <c r="E16" s="519"/>
    </row>
    <row r="17" spans="1:10" s="10" customFormat="1" ht="29.95" customHeight="1">
      <c r="A17" s="188"/>
      <c r="B17" s="522" t="s">
        <v>226</v>
      </c>
      <c r="C17" s="523"/>
      <c r="D17" s="513"/>
      <c r="E17" s="514"/>
    </row>
    <row r="18" spans="1:10" s="10" customFormat="1" ht="29.95" customHeight="1">
      <c r="A18" s="189"/>
      <c r="B18" s="517" t="s">
        <v>229</v>
      </c>
      <c r="C18" s="518"/>
      <c r="D18" s="515"/>
      <c r="E18" s="516"/>
    </row>
    <row r="19" spans="1:10" s="10" customFormat="1" ht="13.85" customHeight="1">
      <c r="A19" s="18"/>
      <c r="B19" s="222"/>
      <c r="C19" s="222"/>
      <c r="D19" s="222"/>
      <c r="E19" s="222"/>
      <c r="F19" s="17"/>
      <c r="G19" s="17"/>
      <c r="H19" s="17"/>
      <c r="I19" s="17"/>
      <c r="J19" s="17"/>
    </row>
    <row r="20" spans="1:10" ht="15.05" customHeight="1">
      <c r="A20" s="190" t="s">
        <v>150</v>
      </c>
      <c r="B20" s="348" t="s">
        <v>151</v>
      </c>
      <c r="C20" s="349"/>
      <c r="D20" s="349"/>
      <c r="E20" s="349"/>
    </row>
    <row r="21" spans="1:10" ht="15.05" customHeight="1">
      <c r="A21" s="191"/>
      <c r="B21" s="348" t="s">
        <v>427</v>
      </c>
      <c r="C21" s="349"/>
      <c r="D21" s="349"/>
      <c r="E21" s="349"/>
    </row>
    <row r="22" spans="1:10" ht="15.05" customHeight="1">
      <c r="A22" s="191"/>
      <c r="B22" s="348" t="s">
        <v>152</v>
      </c>
      <c r="C22" s="349"/>
      <c r="D22" s="349"/>
      <c r="E22" s="349"/>
    </row>
    <row r="23" spans="1:10" ht="15.05" customHeight="1">
      <c r="A23" s="191"/>
      <c r="B23" s="348" t="s">
        <v>423</v>
      </c>
      <c r="C23" s="349"/>
      <c r="D23" s="349"/>
      <c r="E23" s="349"/>
    </row>
    <row r="24" spans="1:10" ht="15.05" customHeight="1">
      <c r="A24" s="191"/>
      <c r="B24" s="512" t="s">
        <v>424</v>
      </c>
      <c r="C24" s="512"/>
      <c r="D24" s="512"/>
      <c r="E24" s="512"/>
    </row>
    <row r="25" spans="1:10">
      <c r="B25"/>
      <c r="C25"/>
    </row>
    <row r="26" spans="1:10" ht="13.85" customHeight="1">
      <c r="B26"/>
      <c r="C26"/>
    </row>
    <row r="27" spans="1:10">
      <c r="B27"/>
      <c r="C27"/>
    </row>
    <row r="28" spans="1:10">
      <c r="B28"/>
      <c r="C28"/>
    </row>
    <row r="29" spans="1:10" ht="13.85" customHeight="1">
      <c r="B29"/>
      <c r="C29"/>
    </row>
    <row r="30" spans="1:10">
      <c r="B30"/>
      <c r="C30"/>
    </row>
    <row r="31" spans="1:10">
      <c r="B31"/>
      <c r="C31"/>
    </row>
    <row r="32" spans="1:10" ht="13.85" customHeight="1">
      <c r="B32"/>
      <c r="C32"/>
    </row>
    <row r="33" spans="2:3">
      <c r="B33"/>
      <c r="C33"/>
    </row>
    <row r="34" spans="2:3">
      <c r="B34"/>
      <c r="C34"/>
    </row>
    <row r="35" spans="2:3" ht="13.85" customHeight="1">
      <c r="B35"/>
      <c r="C35"/>
    </row>
    <row r="36" spans="2:3">
      <c r="B36"/>
      <c r="C36"/>
    </row>
    <row r="37" spans="2:3">
      <c r="B37"/>
      <c r="C37"/>
    </row>
  </sheetData>
  <mergeCells count="19">
    <mergeCell ref="A10:C10"/>
    <mergeCell ref="A11:C11"/>
    <mergeCell ref="A13:C13"/>
    <mergeCell ref="B14:C14"/>
    <mergeCell ref="A15:C15"/>
    <mergeCell ref="A12:C12"/>
    <mergeCell ref="D10:E10"/>
    <mergeCell ref="D11:E11"/>
    <mergeCell ref="D13:E13"/>
    <mergeCell ref="D14:E14"/>
    <mergeCell ref="D12:E12"/>
    <mergeCell ref="B24:E24"/>
    <mergeCell ref="D17:E17"/>
    <mergeCell ref="D18:E18"/>
    <mergeCell ref="B18:C18"/>
    <mergeCell ref="D15:E15"/>
    <mergeCell ref="D16:E16"/>
    <mergeCell ref="B16:C16"/>
    <mergeCell ref="B17:C17"/>
  </mergeCells>
  <phoneticPr fontId="3"/>
  <printOptions horizontalCentered="1"/>
  <pageMargins left="0.25" right="0.25" top="0.75" bottom="0.75" header="0.3" footer="0.3"/>
  <pageSetup paperSize="9"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4"/>
  <sheetViews>
    <sheetView showGridLines="0" tabSelected="1" view="pageBreakPreview" zoomScale="70" zoomScaleNormal="70" zoomScaleSheetLayoutView="70" workbookViewId="0">
      <selection activeCell="B15" sqref="B15"/>
    </sheetView>
  </sheetViews>
  <sheetFormatPr defaultColWidth="9" defaultRowHeight="12.9"/>
  <cols>
    <col min="1" max="1" width="15.59765625" style="187" customWidth="1"/>
    <col min="2" max="3" width="25.59765625" style="193" customWidth="1"/>
    <col min="4" max="4" width="25.59765625" style="187" customWidth="1"/>
    <col min="5" max="5" width="1.59765625" style="187" customWidth="1"/>
    <col min="6" max="16384" width="9" style="187"/>
  </cols>
  <sheetData>
    <row r="1" spans="1:12" customFormat="1" ht="40.200000000000003" customHeight="1">
      <c r="A1" s="182"/>
      <c r="B1" s="9"/>
      <c r="C1" s="9"/>
    </row>
    <row r="2" spans="1:12">
      <c r="D2" s="183" t="s">
        <v>153</v>
      </c>
      <c r="E2" s="183"/>
    </row>
    <row r="3" spans="1:12">
      <c r="A3" s="187" t="s">
        <v>433</v>
      </c>
      <c r="D3" s="183"/>
    </row>
    <row r="4" spans="1:12">
      <c r="D4" s="183"/>
    </row>
    <row r="5" spans="1:12" ht="20.149999999999999" customHeight="1">
      <c r="A5" s="194" t="s">
        <v>430</v>
      </c>
      <c r="B5" s="194"/>
      <c r="C5" s="194"/>
      <c r="D5" s="195" t="s">
        <v>145</v>
      </c>
      <c r="E5" s="219"/>
    </row>
    <row r="6" spans="1:12" s="198" customFormat="1" ht="29.95" customHeight="1" thickBot="1">
      <c r="A6" s="196" t="s">
        <v>154</v>
      </c>
      <c r="B6" s="196" t="s">
        <v>217</v>
      </c>
      <c r="C6" s="197" t="s">
        <v>219</v>
      </c>
      <c r="D6" s="197" t="s">
        <v>218</v>
      </c>
      <c r="E6" s="220"/>
      <c r="G6" s="212"/>
    </row>
    <row r="7" spans="1:12" s="198" customFormat="1" ht="60.05" customHeight="1">
      <c r="A7" s="511" t="s">
        <v>1645</v>
      </c>
      <c r="B7" s="508"/>
      <c r="C7" s="509"/>
      <c r="D7" s="510"/>
      <c r="E7" s="220"/>
      <c r="G7" s="212"/>
    </row>
    <row r="8" spans="1:12" s="198" customFormat="1" ht="60.05" customHeight="1" thickBot="1">
      <c r="A8" s="350" t="s">
        <v>1644</v>
      </c>
      <c r="B8" s="351"/>
      <c r="C8" s="351"/>
      <c r="D8" s="352"/>
      <c r="E8" s="199"/>
      <c r="F8" s="199"/>
      <c r="G8" s="199"/>
      <c r="H8" s="199"/>
      <c r="I8" s="199"/>
      <c r="J8" s="199"/>
      <c r="K8" s="199"/>
      <c r="L8" s="199"/>
    </row>
    <row r="9" spans="1:12" s="198" customFormat="1" ht="60.05" customHeight="1" thickBot="1">
      <c r="A9" s="350" t="s">
        <v>33</v>
      </c>
      <c r="B9" s="351"/>
      <c r="C9" s="351"/>
      <c r="D9" s="352"/>
      <c r="E9" s="199"/>
      <c r="F9" s="199"/>
      <c r="G9" s="199"/>
      <c r="H9" s="199"/>
      <c r="I9" s="199"/>
      <c r="J9" s="199"/>
      <c r="K9" s="199"/>
      <c r="L9" s="199"/>
    </row>
    <row r="10" spans="1:12" s="198" customFormat="1" ht="20.149999999999999" customHeight="1">
      <c r="A10" s="373" t="s">
        <v>476</v>
      </c>
      <c r="B10" s="199"/>
      <c r="C10" s="199"/>
      <c r="D10" s="199"/>
      <c r="E10" s="199"/>
      <c r="F10" s="199"/>
      <c r="G10" s="199"/>
      <c r="H10" s="199"/>
      <c r="I10" s="199"/>
      <c r="J10" s="199"/>
      <c r="K10" s="199"/>
      <c r="L10" s="199"/>
    </row>
    <row r="11" spans="1:12" s="198" customFormat="1" ht="20.149999999999999" customHeight="1">
      <c r="A11" s="373"/>
      <c r="B11" s="199"/>
      <c r="C11" s="199"/>
      <c r="D11" s="199"/>
      <c r="E11" s="199"/>
      <c r="F11" s="199"/>
      <c r="G11" s="199"/>
      <c r="H11" s="199"/>
      <c r="I11" s="199"/>
      <c r="J11" s="199"/>
      <c r="K11" s="199"/>
      <c r="L11" s="199"/>
    </row>
    <row r="12" spans="1:12" ht="20.149999999999999" customHeight="1">
      <c r="A12" s="194" t="s">
        <v>431</v>
      </c>
      <c r="B12" s="194"/>
      <c r="C12" s="194"/>
      <c r="D12" s="195" t="s">
        <v>145</v>
      </c>
      <c r="E12" s="219"/>
    </row>
    <row r="13" spans="1:12" s="198" customFormat="1" ht="29.95" customHeight="1" thickBot="1">
      <c r="A13" s="196" t="s">
        <v>154</v>
      </c>
      <c r="B13" s="196" t="s">
        <v>217</v>
      </c>
      <c r="C13" s="197" t="s">
        <v>219</v>
      </c>
      <c r="D13" s="197" t="s">
        <v>218</v>
      </c>
      <c r="E13" s="220"/>
      <c r="G13" s="212"/>
    </row>
    <row r="14" spans="1:12" s="198" customFormat="1" ht="60.05" customHeight="1">
      <c r="A14" s="511" t="s">
        <v>1645</v>
      </c>
      <c r="B14" s="508"/>
      <c r="C14" s="509"/>
      <c r="D14" s="510"/>
      <c r="E14" s="220"/>
      <c r="G14" s="212"/>
    </row>
    <row r="15" spans="1:12" s="198" customFormat="1" ht="60.05" customHeight="1">
      <c r="A15" s="202" t="s">
        <v>1647</v>
      </c>
      <c r="B15" s="203"/>
      <c r="C15" s="203"/>
      <c r="D15" s="204"/>
      <c r="E15" s="199"/>
      <c r="F15" s="199"/>
      <c r="G15" s="199"/>
      <c r="H15" s="199"/>
      <c r="I15" s="199"/>
      <c r="J15" s="199"/>
      <c r="K15" s="199"/>
      <c r="L15" s="199"/>
    </row>
    <row r="16" spans="1:12" s="198" customFormat="1" ht="60.05" customHeight="1">
      <c r="A16" s="202" t="s">
        <v>1646</v>
      </c>
      <c r="B16" s="357"/>
      <c r="C16" s="357"/>
      <c r="D16" s="358"/>
      <c r="E16" s="199"/>
      <c r="F16" s="199"/>
      <c r="G16" s="199"/>
      <c r="H16" s="199"/>
      <c r="I16" s="199"/>
      <c r="J16" s="199"/>
      <c r="K16" s="199"/>
      <c r="L16" s="199"/>
    </row>
    <row r="17" spans="1:12" s="198" customFormat="1" ht="60.05" customHeight="1" thickBot="1">
      <c r="A17" s="350" t="s">
        <v>432</v>
      </c>
      <c r="B17" s="351"/>
      <c r="C17" s="351"/>
      <c r="D17" s="352"/>
      <c r="E17" s="199"/>
      <c r="F17" s="199"/>
      <c r="G17" s="199"/>
      <c r="H17" s="199"/>
      <c r="I17" s="199"/>
      <c r="J17" s="199"/>
      <c r="K17" s="199"/>
      <c r="L17" s="199"/>
    </row>
    <row r="18" spans="1:12" s="198" customFormat="1" ht="60.05" customHeight="1" thickBot="1">
      <c r="A18" s="350" t="s">
        <v>33</v>
      </c>
      <c r="B18" s="351"/>
      <c r="C18" s="351"/>
      <c r="D18" s="352"/>
      <c r="E18" s="199"/>
      <c r="F18" s="199"/>
      <c r="G18" s="199"/>
      <c r="H18" s="199"/>
      <c r="I18" s="199"/>
      <c r="J18" s="199"/>
      <c r="K18" s="199"/>
      <c r="L18" s="199"/>
    </row>
    <row r="19" spans="1:12" ht="13.85" customHeight="1">
      <c r="A19" s="373"/>
      <c r="B19" s="187"/>
      <c r="C19" s="187"/>
      <c r="E19" s="199"/>
    </row>
    <row r="20" spans="1:12">
      <c r="A20" s="205"/>
      <c r="B20" s="187"/>
      <c r="C20" s="187"/>
      <c r="E20" s="199"/>
    </row>
    <row r="21" spans="1:12" ht="13.85" customHeight="1">
      <c r="A21" s="205"/>
      <c r="B21" s="187"/>
      <c r="C21" s="187"/>
      <c r="E21" s="199"/>
    </row>
    <row r="22" spans="1:12" ht="22.85" customHeight="1">
      <c r="B22" s="187"/>
      <c r="C22" s="187"/>
      <c r="E22" s="199"/>
    </row>
    <row r="23" spans="1:12">
      <c r="B23" s="187"/>
      <c r="C23" s="187"/>
      <c r="E23" s="199"/>
    </row>
    <row r="24" spans="1:12" ht="13.85" customHeight="1">
      <c r="B24" s="187"/>
      <c r="C24" s="187"/>
      <c r="E24" s="199"/>
    </row>
    <row r="25" spans="1:12">
      <c r="B25" s="187"/>
      <c r="C25" s="187"/>
      <c r="E25" s="199"/>
    </row>
    <row r="26" spans="1:12">
      <c r="B26" s="187"/>
      <c r="C26" s="187"/>
      <c r="E26" s="199"/>
    </row>
    <row r="27" spans="1:12" ht="13.85" customHeight="1">
      <c r="B27" s="187"/>
      <c r="C27" s="187"/>
      <c r="E27" s="199"/>
    </row>
    <row r="28" spans="1:12">
      <c r="B28" s="187"/>
      <c r="C28" s="187"/>
      <c r="E28" s="199"/>
    </row>
    <row r="29" spans="1:12">
      <c r="B29" s="187"/>
      <c r="C29" s="187"/>
      <c r="E29" s="199"/>
    </row>
    <row r="30" spans="1:12" ht="13.85" customHeight="1">
      <c r="B30" s="187"/>
      <c r="C30" s="187"/>
      <c r="E30" s="199"/>
    </row>
    <row r="31" spans="1:12">
      <c r="B31" s="187"/>
      <c r="C31" s="187"/>
      <c r="E31" s="199"/>
    </row>
    <row r="32" spans="1:12">
      <c r="B32" s="187"/>
      <c r="C32" s="187"/>
      <c r="E32" s="199"/>
    </row>
    <row r="33" spans="2:5" ht="13.85" customHeight="1">
      <c r="B33" s="187"/>
      <c r="C33" s="187"/>
      <c r="E33" s="199"/>
    </row>
    <row r="34" spans="2:5">
      <c r="B34" s="187"/>
      <c r="C34" s="187"/>
      <c r="E34" s="199"/>
    </row>
    <row r="35" spans="2:5">
      <c r="B35" s="187"/>
      <c r="C35" s="187"/>
      <c r="E35" s="199"/>
    </row>
    <row r="36" spans="2:5">
      <c r="E36" s="199"/>
    </row>
    <row r="37" spans="2:5">
      <c r="E37" s="199"/>
    </row>
    <row r="38" spans="2:5">
      <c r="E38" s="199"/>
    </row>
    <row r="39" spans="2:5">
      <c r="E39" s="199"/>
    </row>
    <row r="40" spans="2:5">
      <c r="E40" s="199"/>
    </row>
    <row r="41" spans="2:5">
      <c r="E41" s="199"/>
    </row>
    <row r="42" spans="2:5">
      <c r="E42" s="199"/>
    </row>
    <row r="43" spans="2:5">
      <c r="E43" s="199"/>
    </row>
    <row r="44" spans="2:5">
      <c r="E44" s="221"/>
    </row>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87"/>
  <sheetViews>
    <sheetView showGridLines="0" view="pageBreakPreview" zoomScale="115" zoomScaleNormal="70" zoomScaleSheetLayoutView="115" workbookViewId="0">
      <selection activeCell="B122" sqref="B122"/>
    </sheetView>
  </sheetViews>
  <sheetFormatPr defaultColWidth="9" defaultRowHeight="12.9"/>
  <cols>
    <col min="1" max="1" width="15.59765625" style="187" customWidth="1"/>
    <col min="2" max="5" width="20.59765625" style="187" customWidth="1"/>
    <col min="6" max="6" width="1.59765625" style="187" customWidth="1"/>
    <col min="7" max="16384" width="9" style="187"/>
  </cols>
  <sheetData>
    <row r="1" spans="1:13" customFormat="1" ht="40.200000000000003" customHeight="1">
      <c r="A1" s="182"/>
      <c r="B1" s="182"/>
      <c r="C1" s="9"/>
      <c r="D1" s="9"/>
    </row>
    <row r="2" spans="1:13">
      <c r="C2" s="193"/>
      <c r="D2" s="193"/>
      <c r="E2" s="183" t="s">
        <v>153</v>
      </c>
      <c r="F2" s="183"/>
    </row>
    <row r="3" spans="1:13">
      <c r="A3" s="187" t="s">
        <v>441</v>
      </c>
    </row>
    <row r="4" spans="1:13">
      <c r="A4" s="194"/>
      <c r="B4" s="194"/>
      <c r="C4" s="194"/>
      <c r="D4" s="194"/>
      <c r="E4" s="195" t="s">
        <v>145</v>
      </c>
      <c r="F4" s="219"/>
    </row>
    <row r="5" spans="1:13" s="198" customFormat="1" ht="29.95" customHeight="1" thickBot="1">
      <c r="A5" s="196" t="s">
        <v>154</v>
      </c>
      <c r="B5" s="197" t="s">
        <v>434</v>
      </c>
      <c r="C5" s="197" t="s">
        <v>435</v>
      </c>
      <c r="D5" s="197" t="s">
        <v>436</v>
      </c>
      <c r="E5" s="197" t="s">
        <v>437</v>
      </c>
      <c r="F5" s="220"/>
    </row>
    <row r="6" spans="1:13" s="198" customFormat="1" ht="20.149999999999999" customHeight="1">
      <c r="A6" s="256">
        <v>46569</v>
      </c>
      <c r="B6" s="353"/>
      <c r="C6" s="203"/>
      <c r="D6" s="203"/>
      <c r="E6" s="204"/>
      <c r="F6" s="199"/>
      <c r="G6" s="199"/>
      <c r="H6" s="199"/>
      <c r="I6" s="199"/>
      <c r="J6" s="199"/>
      <c r="K6" s="199"/>
      <c r="L6" s="199"/>
      <c r="M6" s="199"/>
    </row>
    <row r="7" spans="1:13" s="198" customFormat="1" ht="20.149999999999999" customHeight="1">
      <c r="A7" s="256">
        <v>46661</v>
      </c>
      <c r="B7" s="353"/>
      <c r="C7" s="203"/>
      <c r="D7" s="203"/>
      <c r="E7" s="204"/>
      <c r="F7" s="199"/>
      <c r="G7" s="199"/>
      <c r="H7" s="199"/>
      <c r="I7" s="199"/>
      <c r="J7" s="199"/>
      <c r="K7" s="199"/>
      <c r="L7" s="199"/>
      <c r="M7" s="199"/>
    </row>
    <row r="8" spans="1:13" s="198" customFormat="1" ht="20.149999999999999" customHeight="1">
      <c r="A8" s="256">
        <v>46388</v>
      </c>
      <c r="B8" s="354"/>
      <c r="C8" s="200"/>
      <c r="D8" s="200"/>
      <c r="E8" s="201"/>
      <c r="F8" s="199"/>
      <c r="G8" s="199"/>
      <c r="H8" s="199"/>
      <c r="I8" s="199"/>
      <c r="J8" s="199"/>
      <c r="K8" s="199"/>
      <c r="L8" s="199"/>
      <c r="M8" s="199"/>
    </row>
    <row r="9" spans="1:13" s="198" customFormat="1" ht="20.149999999999999" customHeight="1">
      <c r="A9" s="256">
        <v>46844</v>
      </c>
      <c r="B9" s="353"/>
      <c r="C9" s="203"/>
      <c r="D9" s="203"/>
      <c r="E9" s="204"/>
      <c r="F9" s="199"/>
      <c r="G9" s="199"/>
      <c r="H9" s="199"/>
      <c r="I9" s="199"/>
      <c r="J9" s="199"/>
      <c r="K9" s="199"/>
      <c r="L9" s="199"/>
      <c r="M9" s="199"/>
    </row>
    <row r="10" spans="1:13" s="198" customFormat="1" ht="20.149999999999999" customHeight="1">
      <c r="A10" s="256">
        <v>46935</v>
      </c>
      <c r="B10" s="353"/>
      <c r="C10" s="203"/>
      <c r="D10" s="203"/>
      <c r="E10" s="204"/>
      <c r="F10" s="199"/>
      <c r="G10" s="199"/>
      <c r="H10" s="199"/>
      <c r="I10" s="199"/>
      <c r="J10" s="199"/>
      <c r="K10" s="199"/>
      <c r="L10" s="199"/>
      <c r="M10" s="199"/>
    </row>
    <row r="11" spans="1:13" s="198" customFormat="1" ht="20.149999999999999" customHeight="1">
      <c r="A11" s="256">
        <v>47027</v>
      </c>
      <c r="B11" s="353"/>
      <c r="C11" s="203"/>
      <c r="D11" s="203"/>
      <c r="E11" s="204"/>
      <c r="F11" s="199"/>
      <c r="G11" s="199"/>
      <c r="H11" s="199"/>
      <c r="I11" s="199"/>
      <c r="J11" s="199"/>
      <c r="K11" s="199"/>
      <c r="L11" s="199"/>
      <c r="M11" s="199"/>
    </row>
    <row r="12" spans="1:13" s="198" customFormat="1" ht="20.149999999999999" customHeight="1">
      <c r="A12" s="256">
        <v>47119</v>
      </c>
      <c r="B12" s="353"/>
      <c r="C12" s="203"/>
      <c r="D12" s="203"/>
      <c r="E12" s="204"/>
      <c r="F12" s="199"/>
      <c r="G12" s="199"/>
      <c r="H12" s="199"/>
      <c r="I12" s="199"/>
      <c r="J12" s="199"/>
      <c r="K12" s="199"/>
      <c r="L12" s="199"/>
      <c r="M12" s="199"/>
    </row>
    <row r="13" spans="1:13" s="198" customFormat="1" ht="20.149999999999999" customHeight="1">
      <c r="A13" s="256">
        <v>47209</v>
      </c>
      <c r="B13" s="353"/>
      <c r="C13" s="203"/>
      <c r="D13" s="203"/>
      <c r="E13" s="204"/>
      <c r="F13" s="199"/>
      <c r="G13" s="199"/>
      <c r="H13" s="199"/>
      <c r="I13" s="199"/>
      <c r="J13" s="199"/>
      <c r="K13" s="199"/>
      <c r="L13" s="199"/>
      <c r="M13" s="199"/>
    </row>
    <row r="14" spans="1:13" s="198" customFormat="1" ht="20.149999999999999" customHeight="1">
      <c r="A14" s="256">
        <v>47300</v>
      </c>
      <c r="B14" s="353"/>
      <c r="C14" s="203"/>
      <c r="D14" s="203"/>
      <c r="E14" s="204"/>
      <c r="F14" s="199"/>
      <c r="G14" s="199"/>
      <c r="H14" s="199"/>
      <c r="I14" s="199"/>
      <c r="J14" s="199"/>
      <c r="K14" s="199"/>
      <c r="L14" s="199"/>
      <c r="M14" s="199"/>
    </row>
    <row r="15" spans="1:13" s="198" customFormat="1" ht="20.149999999999999" customHeight="1">
      <c r="A15" s="256">
        <v>47392</v>
      </c>
      <c r="B15" s="353"/>
      <c r="C15" s="203"/>
      <c r="D15" s="203"/>
      <c r="E15" s="204"/>
      <c r="F15" s="199"/>
      <c r="G15" s="199"/>
      <c r="H15" s="199"/>
      <c r="I15" s="199"/>
      <c r="J15" s="199"/>
      <c r="K15" s="199"/>
      <c r="L15" s="199"/>
      <c r="M15" s="199"/>
    </row>
    <row r="16" spans="1:13" s="198" customFormat="1" ht="20.149999999999999" customHeight="1">
      <c r="A16" s="256">
        <v>47484</v>
      </c>
      <c r="B16" s="353"/>
      <c r="C16" s="203"/>
      <c r="D16" s="203"/>
      <c r="E16" s="204"/>
      <c r="F16" s="199"/>
      <c r="G16" s="199"/>
      <c r="H16" s="199"/>
      <c r="I16" s="199"/>
      <c r="J16" s="199"/>
      <c r="K16" s="199"/>
      <c r="L16" s="199"/>
      <c r="M16" s="199"/>
    </row>
    <row r="17" spans="1:13" s="198" customFormat="1" ht="20.149999999999999" customHeight="1">
      <c r="A17" s="256">
        <v>47574</v>
      </c>
      <c r="B17" s="353"/>
      <c r="C17" s="203"/>
      <c r="D17" s="203"/>
      <c r="E17" s="204"/>
      <c r="F17" s="199"/>
      <c r="G17" s="199"/>
      <c r="H17" s="199"/>
      <c r="I17" s="199"/>
      <c r="J17" s="199"/>
      <c r="K17" s="199"/>
      <c r="L17" s="199"/>
      <c r="M17" s="199"/>
    </row>
    <row r="18" spans="1:13" s="198" customFormat="1" ht="20.149999999999999" customHeight="1">
      <c r="A18" s="256">
        <v>47665</v>
      </c>
      <c r="B18" s="353"/>
      <c r="C18" s="203"/>
      <c r="D18" s="203"/>
      <c r="E18" s="204"/>
      <c r="F18" s="199"/>
      <c r="G18" s="199"/>
      <c r="H18" s="199"/>
      <c r="I18" s="199"/>
      <c r="J18" s="199"/>
      <c r="K18" s="199"/>
      <c r="L18" s="199"/>
      <c r="M18" s="199"/>
    </row>
    <row r="19" spans="1:13" s="198" customFormat="1" ht="20.149999999999999" customHeight="1">
      <c r="A19" s="256">
        <v>47757</v>
      </c>
      <c r="B19" s="353"/>
      <c r="C19" s="203"/>
      <c r="D19" s="203"/>
      <c r="E19" s="204"/>
      <c r="F19" s="199"/>
      <c r="G19" s="199"/>
      <c r="H19" s="199"/>
      <c r="I19" s="199"/>
      <c r="J19" s="199"/>
      <c r="K19" s="199"/>
      <c r="L19" s="199"/>
      <c r="M19" s="199"/>
    </row>
    <row r="20" spans="1:13" s="198" customFormat="1" ht="20.149999999999999" customHeight="1">
      <c r="A20" s="256">
        <v>47849</v>
      </c>
      <c r="B20" s="353"/>
      <c r="C20" s="203"/>
      <c r="D20" s="203"/>
      <c r="E20" s="204"/>
      <c r="F20" s="199"/>
      <c r="G20" s="199"/>
      <c r="H20" s="199"/>
      <c r="I20" s="199"/>
      <c r="J20" s="199"/>
      <c r="K20" s="199"/>
      <c r="L20" s="199"/>
      <c r="M20" s="199"/>
    </row>
    <row r="21" spans="1:13" s="198" customFormat="1" ht="20.149999999999999" customHeight="1">
      <c r="A21" s="256">
        <v>47939</v>
      </c>
      <c r="B21" s="353"/>
      <c r="C21" s="203"/>
      <c r="D21" s="203"/>
      <c r="E21" s="204"/>
      <c r="F21" s="199"/>
      <c r="G21" s="199"/>
      <c r="H21" s="199"/>
      <c r="I21" s="199"/>
      <c r="J21" s="199"/>
      <c r="K21" s="199"/>
      <c r="L21" s="199"/>
      <c r="M21" s="199"/>
    </row>
    <row r="22" spans="1:13" s="198" customFormat="1" ht="20.149999999999999" customHeight="1">
      <c r="A22" s="256">
        <v>48030</v>
      </c>
      <c r="B22" s="353"/>
      <c r="C22" s="203"/>
      <c r="D22" s="203"/>
      <c r="E22" s="204"/>
      <c r="F22" s="199"/>
      <c r="G22" s="199"/>
      <c r="H22" s="199"/>
      <c r="I22" s="199"/>
      <c r="J22" s="199"/>
      <c r="K22" s="199"/>
      <c r="L22" s="199"/>
      <c r="M22" s="199"/>
    </row>
    <row r="23" spans="1:13" s="198" customFormat="1" ht="20.149999999999999" customHeight="1">
      <c r="A23" s="256">
        <v>48122</v>
      </c>
      <c r="B23" s="353"/>
      <c r="C23" s="203"/>
      <c r="D23" s="203"/>
      <c r="E23" s="204"/>
      <c r="F23" s="199"/>
      <c r="G23" s="199"/>
      <c r="H23" s="199"/>
      <c r="I23" s="199"/>
      <c r="J23" s="199"/>
      <c r="K23" s="199"/>
      <c r="L23" s="199"/>
      <c r="M23" s="199"/>
    </row>
    <row r="24" spans="1:13" s="198" customFormat="1" ht="20.149999999999999" customHeight="1">
      <c r="A24" s="256">
        <v>48214</v>
      </c>
      <c r="B24" s="353"/>
      <c r="C24" s="203"/>
      <c r="D24" s="203"/>
      <c r="E24" s="204"/>
      <c r="F24" s="199"/>
      <c r="G24" s="199"/>
      <c r="H24" s="199"/>
      <c r="I24" s="199"/>
      <c r="J24" s="199"/>
      <c r="K24" s="199"/>
      <c r="L24" s="199"/>
      <c r="M24" s="199"/>
    </row>
    <row r="25" spans="1:13" s="198" customFormat="1" ht="20.149999999999999" customHeight="1">
      <c r="A25" s="256">
        <v>48305</v>
      </c>
      <c r="B25" s="353"/>
      <c r="C25" s="203"/>
      <c r="D25" s="203"/>
      <c r="E25" s="204"/>
      <c r="F25" s="199"/>
      <c r="G25" s="199"/>
      <c r="H25" s="199"/>
      <c r="I25" s="199"/>
      <c r="J25" s="199"/>
      <c r="K25" s="199"/>
      <c r="L25" s="199"/>
      <c r="M25" s="199"/>
    </row>
    <row r="26" spans="1:13" s="198" customFormat="1" ht="20.149999999999999" customHeight="1">
      <c r="A26" s="256">
        <v>48396</v>
      </c>
      <c r="B26" s="353"/>
      <c r="C26" s="203"/>
      <c r="D26" s="203"/>
      <c r="E26" s="204"/>
      <c r="F26" s="199"/>
      <c r="G26" s="199"/>
      <c r="H26" s="199"/>
      <c r="I26" s="199"/>
      <c r="J26" s="199"/>
      <c r="K26" s="199"/>
      <c r="L26" s="199"/>
      <c r="M26" s="199"/>
    </row>
    <row r="27" spans="1:13" s="198" customFormat="1" ht="20.149999999999999" customHeight="1">
      <c r="A27" s="256">
        <v>48488</v>
      </c>
      <c r="B27" s="353"/>
      <c r="C27" s="203"/>
      <c r="D27" s="203"/>
      <c r="E27" s="204"/>
      <c r="F27" s="199"/>
      <c r="G27" s="199"/>
      <c r="H27" s="199"/>
      <c r="I27" s="199"/>
      <c r="J27" s="199"/>
      <c r="K27" s="199"/>
      <c r="L27" s="199"/>
      <c r="M27" s="199"/>
    </row>
    <row r="28" spans="1:13" s="198" customFormat="1" ht="20.149999999999999" customHeight="1">
      <c r="A28" s="256">
        <v>48580</v>
      </c>
      <c r="B28" s="353"/>
      <c r="C28" s="203"/>
      <c r="D28" s="203"/>
      <c r="E28" s="204"/>
      <c r="F28" s="199"/>
      <c r="G28" s="199"/>
      <c r="H28" s="199"/>
      <c r="I28" s="199"/>
      <c r="J28" s="199"/>
      <c r="K28" s="199"/>
      <c r="L28" s="199"/>
      <c r="M28" s="199"/>
    </row>
    <row r="29" spans="1:13" s="198" customFormat="1" ht="20.149999999999999" customHeight="1">
      <c r="A29" s="256">
        <v>48670</v>
      </c>
      <c r="B29" s="353"/>
      <c r="C29" s="203"/>
      <c r="D29" s="203"/>
      <c r="E29" s="204"/>
      <c r="F29" s="199"/>
      <c r="G29" s="199"/>
      <c r="H29" s="199"/>
      <c r="I29" s="199"/>
      <c r="J29" s="199"/>
      <c r="K29" s="199"/>
      <c r="L29" s="199"/>
      <c r="M29" s="199"/>
    </row>
    <row r="30" spans="1:13" s="198" customFormat="1" ht="20.149999999999999" customHeight="1">
      <c r="A30" s="256">
        <v>48761</v>
      </c>
      <c r="B30" s="353"/>
      <c r="C30" s="203"/>
      <c r="D30" s="203"/>
      <c r="E30" s="204"/>
      <c r="F30" s="199"/>
      <c r="G30" s="199"/>
      <c r="H30" s="199"/>
      <c r="I30" s="199"/>
      <c r="J30" s="199"/>
      <c r="K30" s="199"/>
      <c r="L30" s="199"/>
      <c r="M30" s="199"/>
    </row>
    <row r="31" spans="1:13" s="198" customFormat="1" ht="20.149999999999999" customHeight="1">
      <c r="A31" s="256">
        <v>48853</v>
      </c>
      <c r="B31" s="353"/>
      <c r="C31" s="203"/>
      <c r="D31" s="203"/>
      <c r="E31" s="204"/>
      <c r="F31" s="199"/>
      <c r="G31" s="199"/>
      <c r="H31" s="199"/>
      <c r="I31" s="199"/>
      <c r="J31" s="199"/>
      <c r="K31" s="199"/>
      <c r="L31" s="199"/>
      <c r="M31" s="199"/>
    </row>
    <row r="32" spans="1:13" s="198" customFormat="1" ht="20.149999999999999" customHeight="1">
      <c r="A32" s="256">
        <v>48945</v>
      </c>
      <c r="B32" s="353"/>
      <c r="C32" s="203"/>
      <c r="D32" s="203"/>
      <c r="E32" s="204"/>
      <c r="F32" s="199"/>
      <c r="G32" s="199"/>
      <c r="H32" s="199"/>
      <c r="I32" s="199"/>
      <c r="J32" s="199"/>
      <c r="K32" s="199"/>
      <c r="L32" s="199"/>
      <c r="M32" s="199"/>
    </row>
    <row r="33" spans="1:13" s="198" customFormat="1" ht="20.149999999999999" customHeight="1">
      <c r="A33" s="256">
        <v>49035</v>
      </c>
      <c r="B33" s="353"/>
      <c r="C33" s="203"/>
      <c r="D33" s="203"/>
      <c r="E33" s="204"/>
      <c r="F33" s="199"/>
      <c r="G33" s="199"/>
      <c r="H33" s="199"/>
      <c r="I33" s="199"/>
      <c r="J33" s="199"/>
      <c r="K33" s="199"/>
      <c r="L33" s="199"/>
      <c r="M33" s="199"/>
    </row>
    <row r="34" spans="1:13" s="198" customFormat="1" ht="20.149999999999999" customHeight="1">
      <c r="A34" s="256">
        <v>49126</v>
      </c>
      <c r="B34" s="353"/>
      <c r="C34" s="203"/>
      <c r="D34" s="203"/>
      <c r="E34" s="204"/>
      <c r="F34" s="199"/>
      <c r="G34" s="199"/>
      <c r="H34" s="199"/>
      <c r="I34" s="199"/>
      <c r="J34" s="199"/>
      <c r="K34" s="199"/>
      <c r="L34" s="199"/>
      <c r="M34" s="199"/>
    </row>
    <row r="35" spans="1:13" s="198" customFormat="1" ht="20.149999999999999" customHeight="1">
      <c r="A35" s="256">
        <v>49218</v>
      </c>
      <c r="B35" s="353"/>
      <c r="C35" s="203"/>
      <c r="D35" s="203"/>
      <c r="E35" s="204"/>
      <c r="F35" s="199"/>
      <c r="G35" s="199"/>
      <c r="H35" s="199"/>
      <c r="I35" s="199"/>
      <c r="J35" s="199"/>
      <c r="K35" s="199"/>
      <c r="L35" s="199"/>
      <c r="M35" s="199"/>
    </row>
    <row r="36" spans="1:13" s="198" customFormat="1" ht="20.149999999999999" customHeight="1">
      <c r="A36" s="256">
        <v>49310</v>
      </c>
      <c r="B36" s="353"/>
      <c r="C36" s="203"/>
      <c r="D36" s="203"/>
      <c r="E36" s="204"/>
      <c r="F36" s="199"/>
      <c r="G36" s="199"/>
      <c r="H36" s="199"/>
      <c r="I36" s="199"/>
      <c r="J36" s="199"/>
      <c r="K36" s="199"/>
      <c r="L36" s="199"/>
      <c r="M36" s="199"/>
    </row>
    <row r="37" spans="1:13" s="198" customFormat="1" ht="20.149999999999999" customHeight="1">
      <c r="A37" s="256">
        <v>49400</v>
      </c>
      <c r="B37" s="353"/>
      <c r="C37" s="203"/>
      <c r="D37" s="203"/>
      <c r="E37" s="204"/>
      <c r="F37" s="199"/>
      <c r="G37" s="199"/>
      <c r="H37" s="199"/>
      <c r="I37" s="199"/>
      <c r="J37" s="199"/>
      <c r="K37" s="199"/>
      <c r="L37" s="199"/>
      <c r="M37" s="199"/>
    </row>
    <row r="38" spans="1:13" s="198" customFormat="1" ht="20.149999999999999" customHeight="1">
      <c r="A38" s="256">
        <v>49491</v>
      </c>
      <c r="B38" s="353"/>
      <c r="C38" s="203"/>
      <c r="D38" s="203"/>
      <c r="E38" s="204"/>
      <c r="F38" s="199"/>
      <c r="G38" s="199"/>
      <c r="H38" s="199"/>
      <c r="I38" s="199"/>
      <c r="J38" s="199"/>
      <c r="K38" s="199"/>
      <c r="L38" s="199"/>
      <c r="M38" s="199"/>
    </row>
    <row r="39" spans="1:13" s="198" customFormat="1" ht="20.149999999999999" customHeight="1">
      <c r="A39" s="256">
        <v>49583</v>
      </c>
      <c r="B39" s="353"/>
      <c r="C39" s="203"/>
      <c r="D39" s="203"/>
      <c r="E39" s="204"/>
      <c r="F39" s="199"/>
      <c r="G39" s="199"/>
      <c r="H39" s="199"/>
      <c r="I39" s="199"/>
      <c r="J39" s="199"/>
      <c r="K39" s="199"/>
      <c r="L39" s="199"/>
      <c r="M39" s="199"/>
    </row>
    <row r="40" spans="1:13" s="198" customFormat="1" ht="20.149999999999999" customHeight="1">
      <c r="A40" s="256">
        <v>49675</v>
      </c>
      <c r="B40" s="353"/>
      <c r="C40" s="203"/>
      <c r="D40" s="203"/>
      <c r="E40" s="204"/>
      <c r="F40" s="199"/>
      <c r="G40" s="199"/>
      <c r="H40" s="199"/>
      <c r="I40" s="199"/>
      <c r="J40" s="199"/>
      <c r="K40" s="199"/>
      <c r="L40" s="199"/>
      <c r="M40" s="199"/>
    </row>
    <row r="41" spans="1:13" s="198" customFormat="1" ht="20.149999999999999" customHeight="1">
      <c r="A41" s="256">
        <v>49766</v>
      </c>
      <c r="B41" s="353"/>
      <c r="C41" s="203"/>
      <c r="D41" s="203"/>
      <c r="E41" s="204"/>
      <c r="F41" s="199"/>
      <c r="G41" s="199"/>
      <c r="H41" s="199"/>
      <c r="I41" s="199"/>
      <c r="J41" s="199"/>
      <c r="K41" s="199"/>
      <c r="L41" s="199"/>
      <c r="M41" s="199"/>
    </row>
    <row r="42" spans="1:13" s="198" customFormat="1" ht="20.149999999999999" customHeight="1">
      <c r="A42" s="256">
        <v>49857</v>
      </c>
      <c r="B42" s="353"/>
      <c r="C42" s="203"/>
      <c r="D42" s="203"/>
      <c r="E42" s="204"/>
      <c r="F42" s="199"/>
      <c r="G42" s="199"/>
      <c r="H42" s="199"/>
      <c r="I42" s="199"/>
      <c r="J42" s="199"/>
      <c r="K42" s="199"/>
      <c r="L42" s="199"/>
      <c r="M42" s="199"/>
    </row>
    <row r="43" spans="1:13" s="198" customFormat="1" ht="20.149999999999999" customHeight="1">
      <c r="A43" s="256">
        <v>49949</v>
      </c>
      <c r="B43" s="353"/>
      <c r="C43" s="203"/>
      <c r="D43" s="203"/>
      <c r="E43" s="204"/>
      <c r="F43" s="199"/>
      <c r="G43" s="199"/>
      <c r="H43" s="199"/>
      <c r="I43" s="199"/>
      <c r="J43" s="199"/>
      <c r="K43" s="199"/>
      <c r="L43" s="199"/>
      <c r="M43" s="199"/>
    </row>
    <row r="44" spans="1:13" s="198" customFormat="1" ht="20.149999999999999" customHeight="1">
      <c r="A44" s="256">
        <v>50041</v>
      </c>
      <c r="B44" s="353"/>
      <c r="C44" s="203"/>
      <c r="D44" s="203"/>
      <c r="E44" s="204"/>
      <c r="F44" s="199"/>
      <c r="G44" s="199"/>
      <c r="H44" s="199"/>
      <c r="I44" s="199"/>
      <c r="J44" s="199"/>
      <c r="K44" s="199"/>
      <c r="L44" s="199"/>
      <c r="M44" s="199"/>
    </row>
    <row r="45" spans="1:13" s="198" customFormat="1" ht="20.149999999999999" customHeight="1">
      <c r="A45" s="256">
        <v>50131</v>
      </c>
      <c r="B45" s="353"/>
      <c r="C45" s="203"/>
      <c r="D45" s="203"/>
      <c r="E45" s="204"/>
      <c r="F45" s="199"/>
      <c r="G45" s="199"/>
      <c r="H45" s="199"/>
      <c r="I45" s="199"/>
      <c r="J45" s="199"/>
      <c r="K45" s="199"/>
      <c r="L45" s="199"/>
      <c r="M45" s="199"/>
    </row>
    <row r="46" spans="1:13" s="198" customFormat="1" ht="20.149999999999999" customHeight="1">
      <c r="A46" s="256">
        <v>50222</v>
      </c>
      <c r="B46" s="353"/>
      <c r="C46" s="203"/>
      <c r="D46" s="203"/>
      <c r="E46" s="204"/>
      <c r="F46" s="199"/>
      <c r="G46" s="199"/>
      <c r="H46" s="199"/>
      <c r="I46" s="199"/>
      <c r="J46" s="199"/>
      <c r="K46" s="199"/>
      <c r="L46" s="199"/>
      <c r="M46" s="199"/>
    </row>
    <row r="47" spans="1:13" s="198" customFormat="1" ht="20.149999999999999" customHeight="1">
      <c r="A47" s="256">
        <v>50314</v>
      </c>
      <c r="B47" s="353"/>
      <c r="C47" s="203"/>
      <c r="D47" s="203"/>
      <c r="E47" s="204"/>
      <c r="F47" s="199"/>
      <c r="G47" s="199"/>
      <c r="H47" s="199"/>
      <c r="I47" s="199"/>
      <c r="J47" s="199"/>
      <c r="K47" s="199"/>
      <c r="L47" s="199"/>
      <c r="M47" s="199"/>
    </row>
    <row r="48" spans="1:13" s="198" customFormat="1" ht="20.149999999999999" customHeight="1">
      <c r="A48" s="256">
        <v>50406</v>
      </c>
      <c r="B48" s="353"/>
      <c r="C48" s="203"/>
      <c r="D48" s="203"/>
      <c r="E48" s="204"/>
      <c r="F48" s="199"/>
      <c r="G48" s="199"/>
      <c r="H48" s="199"/>
      <c r="I48" s="199"/>
      <c r="J48" s="199"/>
      <c r="K48" s="199"/>
      <c r="L48" s="199"/>
      <c r="M48" s="199"/>
    </row>
    <row r="49" spans="1:13" s="198" customFormat="1" ht="20.149999999999999" customHeight="1">
      <c r="A49" s="256">
        <v>50496</v>
      </c>
      <c r="B49" s="353"/>
      <c r="C49" s="203"/>
      <c r="D49" s="203"/>
      <c r="E49" s="204"/>
      <c r="F49" s="199"/>
      <c r="G49" s="199"/>
      <c r="H49" s="199"/>
      <c r="I49" s="199"/>
      <c r="J49" s="199"/>
      <c r="K49" s="199"/>
      <c r="L49" s="199"/>
      <c r="M49" s="199"/>
    </row>
    <row r="50" spans="1:13" s="198" customFormat="1" ht="20.149999999999999" customHeight="1">
      <c r="A50" s="256">
        <v>50587</v>
      </c>
      <c r="B50" s="353"/>
      <c r="C50" s="203"/>
      <c r="D50" s="203"/>
      <c r="E50" s="204"/>
      <c r="F50" s="199"/>
      <c r="G50" s="199"/>
      <c r="H50" s="199"/>
      <c r="I50" s="199"/>
      <c r="J50" s="199"/>
      <c r="K50" s="199"/>
      <c r="L50" s="199"/>
      <c r="M50" s="199"/>
    </row>
    <row r="51" spans="1:13" s="198" customFormat="1" ht="20.149999999999999" customHeight="1">
      <c r="A51" s="256">
        <v>50679</v>
      </c>
      <c r="B51" s="353"/>
      <c r="C51" s="203"/>
      <c r="D51" s="203"/>
      <c r="E51" s="204"/>
      <c r="F51" s="199"/>
      <c r="G51" s="199"/>
      <c r="H51" s="199"/>
      <c r="I51" s="199"/>
      <c r="J51" s="199"/>
      <c r="K51" s="199"/>
      <c r="L51" s="199"/>
      <c r="M51" s="199"/>
    </row>
    <row r="52" spans="1:13" s="198" customFormat="1" ht="20.149999999999999" customHeight="1">
      <c r="A52" s="256">
        <v>50771</v>
      </c>
      <c r="B52" s="353"/>
      <c r="C52" s="203"/>
      <c r="D52" s="203"/>
      <c r="E52" s="204"/>
      <c r="F52" s="199"/>
      <c r="G52" s="199"/>
      <c r="H52" s="199"/>
      <c r="I52" s="199"/>
      <c r="J52" s="199"/>
      <c r="K52" s="199"/>
      <c r="L52" s="199"/>
      <c r="M52" s="199"/>
    </row>
    <row r="53" spans="1:13" s="198" customFormat="1" ht="20.149999999999999" customHeight="1">
      <c r="A53" s="256">
        <v>50861</v>
      </c>
      <c r="B53" s="353"/>
      <c r="C53" s="203"/>
      <c r="D53" s="203"/>
      <c r="E53" s="204"/>
      <c r="F53" s="199"/>
      <c r="G53" s="199"/>
      <c r="H53" s="199"/>
      <c r="I53" s="199"/>
      <c r="J53" s="199"/>
      <c r="K53" s="199"/>
      <c r="L53" s="199"/>
      <c r="M53" s="199"/>
    </row>
    <row r="54" spans="1:13" s="198" customFormat="1" ht="20.149999999999999" customHeight="1">
      <c r="A54" s="256">
        <v>50952</v>
      </c>
      <c r="B54" s="353"/>
      <c r="C54" s="203"/>
      <c r="D54" s="203"/>
      <c r="E54" s="204"/>
      <c r="F54" s="199"/>
      <c r="G54" s="199"/>
      <c r="H54" s="199"/>
      <c r="I54" s="199"/>
      <c r="J54" s="199"/>
      <c r="K54" s="199"/>
      <c r="L54" s="199"/>
      <c r="M54" s="199"/>
    </row>
    <row r="55" spans="1:13" s="198" customFormat="1" ht="20.149999999999999" customHeight="1">
      <c r="A55" s="256">
        <v>51044</v>
      </c>
      <c r="B55" s="353"/>
      <c r="C55" s="203"/>
      <c r="D55" s="203"/>
      <c r="E55" s="204"/>
      <c r="F55" s="199"/>
      <c r="G55" s="199"/>
      <c r="H55" s="199"/>
      <c r="I55" s="199"/>
      <c r="J55" s="199"/>
      <c r="K55" s="199"/>
      <c r="L55" s="199"/>
      <c r="M55" s="199"/>
    </row>
    <row r="56" spans="1:13" s="198" customFormat="1" ht="20.149999999999999" customHeight="1">
      <c r="A56" s="256">
        <v>51136</v>
      </c>
      <c r="B56" s="353"/>
      <c r="C56" s="203"/>
      <c r="D56" s="203"/>
      <c r="E56" s="204"/>
      <c r="F56" s="199"/>
      <c r="G56" s="199"/>
      <c r="H56" s="199"/>
      <c r="I56" s="199"/>
      <c r="J56" s="199"/>
      <c r="K56" s="199"/>
      <c r="L56" s="199"/>
      <c r="M56" s="199"/>
    </row>
    <row r="57" spans="1:13" s="198" customFormat="1" ht="20.149999999999999" customHeight="1">
      <c r="A57" s="256">
        <v>51227</v>
      </c>
      <c r="B57" s="353"/>
      <c r="C57" s="203"/>
      <c r="D57" s="203"/>
      <c r="E57" s="204"/>
      <c r="F57" s="199"/>
      <c r="G57" s="199"/>
      <c r="H57" s="199"/>
      <c r="I57" s="199"/>
      <c r="J57" s="199"/>
      <c r="K57" s="199"/>
      <c r="L57" s="199"/>
      <c r="M57" s="199"/>
    </row>
    <row r="58" spans="1:13" s="198" customFormat="1" ht="20.149999999999999" customHeight="1">
      <c r="A58" s="256">
        <v>51318</v>
      </c>
      <c r="B58" s="353"/>
      <c r="C58" s="203"/>
      <c r="D58" s="203"/>
      <c r="E58" s="204"/>
      <c r="F58" s="199"/>
      <c r="G58" s="199"/>
      <c r="H58" s="199"/>
      <c r="I58" s="199"/>
      <c r="J58" s="199"/>
      <c r="K58" s="199"/>
      <c r="L58" s="199"/>
      <c r="M58" s="199"/>
    </row>
    <row r="59" spans="1:13" s="198" customFormat="1" ht="20.149999999999999" customHeight="1">
      <c r="A59" s="256">
        <v>51410</v>
      </c>
      <c r="B59" s="353"/>
      <c r="C59" s="203"/>
      <c r="D59" s="203"/>
      <c r="E59" s="204"/>
      <c r="F59" s="199"/>
      <c r="G59" s="199"/>
      <c r="H59" s="199"/>
      <c r="I59" s="199"/>
      <c r="J59" s="199"/>
      <c r="K59" s="199"/>
      <c r="L59" s="199"/>
      <c r="M59" s="199"/>
    </row>
    <row r="60" spans="1:13" s="198" customFormat="1" ht="20.149999999999999" customHeight="1">
      <c r="A60" s="256">
        <v>51502</v>
      </c>
      <c r="B60" s="353"/>
      <c r="C60" s="203"/>
      <c r="D60" s="203"/>
      <c r="E60" s="204"/>
      <c r="F60" s="199"/>
      <c r="G60" s="199"/>
      <c r="H60" s="199"/>
      <c r="I60" s="199"/>
      <c r="J60" s="199"/>
      <c r="K60" s="199"/>
      <c r="L60" s="199"/>
      <c r="M60" s="199"/>
    </row>
    <row r="61" spans="1:13" s="198" customFormat="1" ht="20.149999999999999" customHeight="1">
      <c r="A61" s="256">
        <v>51592</v>
      </c>
      <c r="B61" s="353"/>
      <c r="C61" s="203"/>
      <c r="D61" s="203"/>
      <c r="E61" s="204"/>
      <c r="F61" s="199"/>
      <c r="G61" s="199"/>
      <c r="H61" s="199"/>
      <c r="I61" s="199"/>
      <c r="J61" s="199"/>
      <c r="K61" s="199"/>
      <c r="L61" s="199"/>
      <c r="M61" s="199"/>
    </row>
    <row r="62" spans="1:13" s="198" customFormat="1" ht="20.149999999999999" customHeight="1">
      <c r="A62" s="256">
        <v>51683</v>
      </c>
      <c r="B62" s="353"/>
      <c r="C62" s="203"/>
      <c r="D62" s="203"/>
      <c r="E62" s="204"/>
      <c r="F62" s="199"/>
      <c r="G62" s="199"/>
      <c r="H62" s="199"/>
      <c r="I62" s="199"/>
      <c r="J62" s="199"/>
      <c r="K62" s="199"/>
      <c r="L62" s="199"/>
      <c r="M62" s="199"/>
    </row>
    <row r="63" spans="1:13" s="198" customFormat="1" ht="20.149999999999999" customHeight="1">
      <c r="A63" s="256">
        <v>51775</v>
      </c>
      <c r="B63" s="353"/>
      <c r="C63" s="203"/>
      <c r="D63" s="203"/>
      <c r="E63" s="204"/>
      <c r="F63" s="199"/>
      <c r="G63" s="199"/>
      <c r="H63" s="199"/>
      <c r="I63" s="199"/>
      <c r="J63" s="199"/>
      <c r="K63" s="199"/>
      <c r="L63" s="199"/>
      <c r="M63" s="199"/>
    </row>
    <row r="64" spans="1:13" s="198" customFormat="1" ht="20.149999999999999" customHeight="1">
      <c r="A64" s="256">
        <v>51867</v>
      </c>
      <c r="B64" s="353"/>
      <c r="C64" s="203"/>
      <c r="D64" s="203"/>
      <c r="E64" s="204"/>
      <c r="F64" s="199"/>
      <c r="G64" s="199"/>
      <c r="H64" s="199"/>
      <c r="I64" s="199"/>
      <c r="J64" s="199"/>
      <c r="K64" s="199"/>
      <c r="L64" s="199"/>
      <c r="M64" s="199"/>
    </row>
    <row r="65" spans="1:13" s="198" customFormat="1" ht="20.149999999999999" customHeight="1">
      <c r="A65" s="256">
        <v>51957</v>
      </c>
      <c r="B65" s="353"/>
      <c r="C65" s="203"/>
      <c r="D65" s="203"/>
      <c r="E65" s="204"/>
      <c r="F65" s="199"/>
      <c r="G65" s="199"/>
      <c r="H65" s="199"/>
      <c r="I65" s="199"/>
      <c r="J65" s="199"/>
      <c r="K65" s="199"/>
      <c r="L65" s="199"/>
      <c r="M65" s="199"/>
    </row>
    <row r="66" spans="1:13" s="198" customFormat="1" ht="20.149999999999999" customHeight="1">
      <c r="A66" s="256">
        <v>52048</v>
      </c>
      <c r="B66" s="353"/>
      <c r="C66" s="203"/>
      <c r="D66" s="203"/>
      <c r="E66" s="204"/>
      <c r="F66" s="199"/>
      <c r="G66" s="199"/>
      <c r="H66" s="199"/>
      <c r="I66" s="199"/>
      <c r="J66" s="199"/>
      <c r="K66" s="199"/>
      <c r="L66" s="199"/>
      <c r="M66" s="199"/>
    </row>
    <row r="67" spans="1:13" s="198" customFormat="1" ht="20.149999999999999" customHeight="1">
      <c r="A67" s="256">
        <v>52140</v>
      </c>
      <c r="B67" s="353"/>
      <c r="C67" s="203"/>
      <c r="D67" s="203"/>
      <c r="E67" s="204"/>
      <c r="F67" s="199"/>
      <c r="G67" s="199"/>
      <c r="H67" s="199"/>
      <c r="I67" s="199"/>
      <c r="J67" s="199"/>
      <c r="K67" s="199"/>
      <c r="L67" s="199"/>
      <c r="M67" s="199"/>
    </row>
    <row r="68" spans="1:13" s="198" customFormat="1" ht="20.149999999999999" customHeight="1">
      <c r="A68" s="256">
        <v>52232</v>
      </c>
      <c r="B68" s="353"/>
      <c r="C68" s="203"/>
      <c r="D68" s="203"/>
      <c r="E68" s="204"/>
      <c r="F68" s="199"/>
      <c r="G68" s="199"/>
      <c r="H68" s="199"/>
      <c r="I68" s="199"/>
      <c r="J68" s="199"/>
      <c r="K68" s="199"/>
      <c r="L68" s="199"/>
      <c r="M68" s="199"/>
    </row>
    <row r="69" spans="1:13" s="198" customFormat="1" ht="20.149999999999999" customHeight="1" thickBot="1">
      <c r="A69" s="355">
        <v>52352</v>
      </c>
      <c r="B69" s="356"/>
      <c r="C69" s="357"/>
      <c r="D69" s="357"/>
      <c r="E69" s="358"/>
      <c r="F69" s="199"/>
      <c r="G69" s="199"/>
      <c r="H69" s="199"/>
      <c r="I69" s="199"/>
      <c r="J69" s="199"/>
      <c r="K69" s="199"/>
      <c r="L69" s="199"/>
      <c r="M69" s="199"/>
    </row>
    <row r="70" spans="1:13" s="198" customFormat="1" ht="20.149999999999999" customHeight="1" thickTop="1" thickBot="1">
      <c r="A70" s="361" t="s">
        <v>212</v>
      </c>
      <c r="B70" s="362"/>
      <c r="C70" s="359"/>
      <c r="D70" s="359"/>
      <c r="E70" s="360"/>
      <c r="F70" s="221"/>
      <c r="G70" s="199"/>
      <c r="H70" s="199"/>
      <c r="I70" s="199"/>
      <c r="J70" s="199"/>
      <c r="K70" s="199"/>
      <c r="L70" s="199"/>
      <c r="M70" s="199"/>
    </row>
    <row r="71" spans="1:13" ht="12.8" customHeight="1">
      <c r="A71" s="257"/>
      <c r="B71" s="257"/>
      <c r="C71" s="258"/>
      <c r="D71" s="258"/>
      <c r="E71" s="258"/>
    </row>
    <row r="72" spans="1:13">
      <c r="A72" s="259"/>
      <c r="B72" s="259"/>
      <c r="C72" s="258"/>
      <c r="D72" s="258"/>
      <c r="E72" s="258"/>
    </row>
    <row r="73" spans="1:13" ht="13.85" customHeight="1">
      <c r="A73" s="205"/>
      <c r="B73" s="205"/>
    </row>
    <row r="74" spans="1:13">
      <c r="A74" s="205"/>
      <c r="B74" s="205"/>
    </row>
    <row r="75" spans="1:13" ht="13.85" customHeight="1">
      <c r="A75" s="205"/>
      <c r="B75" s="205"/>
    </row>
    <row r="76" spans="1:13" ht="22.85" customHeight="1"/>
    <row r="78" spans="1:13" ht="13.85" customHeight="1"/>
    <row r="81" ht="13.85" customHeight="1"/>
    <row r="84" ht="13.85" customHeight="1"/>
    <row r="87" ht="13.85" customHeight="1"/>
  </sheetData>
  <phoneticPr fontId="3"/>
  <printOptions horizontalCentered="1"/>
  <pageMargins left="0.78740157480314965" right="0.78740157480314965" top="0.39370078740157483" bottom="0.39370078740157483" header="0.51181102362204722" footer="0.51181102362204722"/>
  <pageSetup paperSize="9" scale="87"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E4DC-428A-4BEB-9790-CAD35A2B62C0}">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2.9"/>
  <cols>
    <col min="1" max="1" width="15.59765625" style="187" customWidth="1"/>
    <col min="2" max="4" width="25.59765625" style="187" customWidth="1"/>
    <col min="5" max="5" width="1.59765625" style="187" customWidth="1"/>
    <col min="6" max="16384" width="9" style="187"/>
  </cols>
  <sheetData>
    <row r="1" spans="1:12" customFormat="1" ht="40.200000000000003" customHeight="1">
      <c r="A1" s="182"/>
      <c r="B1" s="182"/>
      <c r="C1" s="9"/>
    </row>
    <row r="2" spans="1:12">
      <c r="C2" s="193"/>
      <c r="D2" s="183" t="s">
        <v>153</v>
      </c>
      <c r="E2" s="183"/>
    </row>
    <row r="3" spans="1:12">
      <c r="A3" s="187" t="s">
        <v>442</v>
      </c>
    </row>
    <row r="4" spans="1:12">
      <c r="A4" s="194"/>
      <c r="B4" s="194"/>
      <c r="C4" s="194"/>
      <c r="D4" s="195" t="s">
        <v>145</v>
      </c>
      <c r="E4" s="219"/>
    </row>
    <row r="5" spans="1:12" s="198" customFormat="1" ht="29.95" customHeight="1" thickBot="1">
      <c r="A5" s="196" t="s">
        <v>154</v>
      </c>
      <c r="B5" s="197" t="s">
        <v>438</v>
      </c>
      <c r="C5" s="197" t="s">
        <v>439</v>
      </c>
      <c r="D5" s="197" t="s">
        <v>440</v>
      </c>
      <c r="E5" s="220"/>
    </row>
    <row r="6" spans="1:12" s="198" customFormat="1" ht="20.149999999999999" customHeight="1">
      <c r="A6" s="256">
        <v>46569</v>
      </c>
      <c r="B6" s="353"/>
      <c r="C6" s="203"/>
      <c r="D6" s="204"/>
      <c r="E6" s="199"/>
      <c r="F6" s="199"/>
      <c r="G6" s="199"/>
      <c r="H6" s="199"/>
      <c r="I6" s="199"/>
      <c r="J6" s="199"/>
      <c r="K6" s="199"/>
      <c r="L6" s="199"/>
    </row>
    <row r="7" spans="1:12" s="198" customFormat="1" ht="20.149999999999999" customHeight="1">
      <c r="A7" s="256">
        <v>46661</v>
      </c>
      <c r="B7" s="353"/>
      <c r="C7" s="203"/>
      <c r="D7" s="204"/>
      <c r="E7" s="199"/>
      <c r="F7" s="199"/>
      <c r="G7" s="199"/>
      <c r="H7" s="199"/>
      <c r="I7" s="199"/>
      <c r="J7" s="199"/>
      <c r="K7" s="199"/>
      <c r="L7" s="199"/>
    </row>
    <row r="8" spans="1:12" s="198" customFormat="1" ht="20.149999999999999" customHeight="1">
      <c r="A8" s="256">
        <v>46388</v>
      </c>
      <c r="B8" s="354"/>
      <c r="C8" s="200"/>
      <c r="D8" s="201"/>
      <c r="E8" s="199"/>
      <c r="F8" s="199"/>
      <c r="G8" s="199"/>
      <c r="H8" s="199"/>
      <c r="I8" s="199"/>
      <c r="J8" s="199"/>
      <c r="K8" s="199"/>
      <c r="L8" s="199"/>
    </row>
    <row r="9" spans="1:12" s="198" customFormat="1" ht="20.149999999999999" customHeight="1">
      <c r="A9" s="256">
        <v>46844</v>
      </c>
      <c r="B9" s="353"/>
      <c r="C9" s="203"/>
      <c r="D9" s="204"/>
      <c r="E9" s="199"/>
      <c r="F9" s="199"/>
      <c r="G9" s="199"/>
      <c r="H9" s="199"/>
      <c r="I9" s="199"/>
      <c r="J9" s="199"/>
      <c r="K9" s="199"/>
      <c r="L9" s="199"/>
    </row>
    <row r="10" spans="1:12" s="198" customFormat="1" ht="20.149999999999999" customHeight="1">
      <c r="A10" s="256">
        <v>46935</v>
      </c>
      <c r="B10" s="353"/>
      <c r="C10" s="203"/>
      <c r="D10" s="204"/>
      <c r="E10" s="199"/>
      <c r="F10" s="199"/>
      <c r="G10" s="199"/>
      <c r="H10" s="199"/>
      <c r="I10" s="199"/>
      <c r="J10" s="199"/>
      <c r="K10" s="199"/>
      <c r="L10" s="199"/>
    </row>
    <row r="11" spans="1:12" s="198" customFormat="1" ht="20.149999999999999" customHeight="1">
      <c r="A11" s="256">
        <v>47027</v>
      </c>
      <c r="B11" s="353"/>
      <c r="C11" s="203"/>
      <c r="D11" s="204"/>
      <c r="E11" s="199"/>
      <c r="F11" s="199"/>
      <c r="G11" s="199"/>
      <c r="H11" s="199"/>
      <c r="I11" s="199"/>
      <c r="J11" s="199"/>
      <c r="K11" s="199"/>
      <c r="L11" s="199"/>
    </row>
    <row r="12" spans="1:12" s="198" customFormat="1" ht="20.149999999999999" customHeight="1">
      <c r="A12" s="256">
        <v>47119</v>
      </c>
      <c r="B12" s="353"/>
      <c r="C12" s="203"/>
      <c r="D12" s="204"/>
      <c r="E12" s="199"/>
      <c r="F12" s="199"/>
      <c r="G12" s="199"/>
      <c r="H12" s="199"/>
      <c r="I12" s="199"/>
      <c r="J12" s="199"/>
      <c r="K12" s="199"/>
      <c r="L12" s="199"/>
    </row>
    <row r="13" spans="1:12" s="198" customFormat="1" ht="20.149999999999999" customHeight="1">
      <c r="A13" s="256">
        <v>47209</v>
      </c>
      <c r="B13" s="353"/>
      <c r="C13" s="203"/>
      <c r="D13" s="204"/>
      <c r="E13" s="199"/>
      <c r="F13" s="199"/>
      <c r="G13" s="199"/>
      <c r="H13" s="199"/>
      <c r="I13" s="199"/>
      <c r="J13" s="199"/>
      <c r="K13" s="199"/>
      <c r="L13" s="199"/>
    </row>
    <row r="14" spans="1:12" s="198" customFormat="1" ht="20.149999999999999" customHeight="1">
      <c r="A14" s="256">
        <v>47300</v>
      </c>
      <c r="B14" s="353"/>
      <c r="C14" s="203"/>
      <c r="D14" s="204"/>
      <c r="E14" s="199"/>
      <c r="F14" s="199"/>
      <c r="G14" s="199"/>
      <c r="H14" s="199"/>
      <c r="I14" s="199"/>
      <c r="J14" s="199"/>
      <c r="K14" s="199"/>
      <c r="L14" s="199"/>
    </row>
    <row r="15" spans="1:12" s="198" customFormat="1" ht="20.149999999999999" customHeight="1">
      <c r="A15" s="256">
        <v>47392</v>
      </c>
      <c r="B15" s="353"/>
      <c r="C15" s="203"/>
      <c r="D15" s="204"/>
      <c r="E15" s="199"/>
      <c r="F15" s="199"/>
      <c r="G15" s="199"/>
      <c r="H15" s="199"/>
      <c r="I15" s="199"/>
      <c r="J15" s="199"/>
      <c r="K15" s="199"/>
      <c r="L15" s="199"/>
    </row>
    <row r="16" spans="1:12" s="198" customFormat="1" ht="20.149999999999999" customHeight="1">
      <c r="A16" s="256">
        <v>47484</v>
      </c>
      <c r="B16" s="353"/>
      <c r="C16" s="203"/>
      <c r="D16" s="204"/>
      <c r="E16" s="199"/>
      <c r="F16" s="199"/>
      <c r="G16" s="199"/>
      <c r="H16" s="199"/>
      <c r="I16" s="199"/>
      <c r="J16" s="199"/>
      <c r="K16" s="199"/>
      <c r="L16" s="199"/>
    </row>
    <row r="17" spans="1:12" s="198" customFormat="1" ht="20.149999999999999" customHeight="1">
      <c r="A17" s="256">
        <v>47574</v>
      </c>
      <c r="B17" s="353"/>
      <c r="C17" s="203"/>
      <c r="D17" s="204"/>
      <c r="E17" s="199"/>
      <c r="F17" s="199"/>
      <c r="G17" s="199"/>
      <c r="H17" s="199"/>
      <c r="I17" s="199"/>
      <c r="J17" s="199"/>
      <c r="K17" s="199"/>
      <c r="L17" s="199"/>
    </row>
    <row r="18" spans="1:12" s="198" customFormat="1" ht="20.149999999999999" customHeight="1">
      <c r="A18" s="256">
        <v>47665</v>
      </c>
      <c r="B18" s="353"/>
      <c r="C18" s="203"/>
      <c r="D18" s="204"/>
      <c r="E18" s="199"/>
      <c r="F18" s="199"/>
      <c r="G18" s="199"/>
      <c r="H18" s="199"/>
      <c r="I18" s="199"/>
      <c r="J18" s="199"/>
      <c r="K18" s="199"/>
      <c r="L18" s="199"/>
    </row>
    <row r="19" spans="1:12" s="198" customFormat="1" ht="20.149999999999999" customHeight="1">
      <c r="A19" s="256">
        <v>47757</v>
      </c>
      <c r="B19" s="353"/>
      <c r="C19" s="203"/>
      <c r="D19" s="204"/>
      <c r="E19" s="199"/>
      <c r="F19" s="199"/>
      <c r="G19" s="199"/>
      <c r="H19" s="199"/>
      <c r="I19" s="199"/>
      <c r="J19" s="199"/>
      <c r="K19" s="199"/>
      <c r="L19" s="199"/>
    </row>
    <row r="20" spans="1:12" s="198" customFormat="1" ht="20.149999999999999" customHeight="1">
      <c r="A20" s="256">
        <v>47849</v>
      </c>
      <c r="B20" s="353"/>
      <c r="C20" s="203"/>
      <c r="D20" s="204"/>
      <c r="E20" s="199"/>
      <c r="F20" s="199"/>
      <c r="G20" s="199"/>
      <c r="H20" s="199"/>
      <c r="I20" s="199"/>
      <c r="J20" s="199"/>
      <c r="K20" s="199"/>
      <c r="L20" s="199"/>
    </row>
    <row r="21" spans="1:12" s="198" customFormat="1" ht="20.149999999999999" customHeight="1">
      <c r="A21" s="256">
        <v>47939</v>
      </c>
      <c r="B21" s="353"/>
      <c r="C21" s="203"/>
      <c r="D21" s="204"/>
      <c r="E21" s="199"/>
      <c r="F21" s="199"/>
      <c r="G21" s="199"/>
      <c r="H21" s="199"/>
      <c r="I21" s="199"/>
      <c r="J21" s="199"/>
      <c r="K21" s="199"/>
      <c r="L21" s="199"/>
    </row>
    <row r="22" spans="1:12" s="198" customFormat="1" ht="20.149999999999999" customHeight="1">
      <c r="A22" s="256">
        <v>48030</v>
      </c>
      <c r="B22" s="353"/>
      <c r="C22" s="203"/>
      <c r="D22" s="204"/>
      <c r="E22" s="199"/>
      <c r="F22" s="199"/>
      <c r="G22" s="199"/>
      <c r="H22" s="199"/>
      <c r="I22" s="199"/>
      <c r="J22" s="199"/>
      <c r="K22" s="199"/>
      <c r="L22" s="199"/>
    </row>
    <row r="23" spans="1:12" s="198" customFormat="1" ht="20.149999999999999" customHeight="1">
      <c r="A23" s="256">
        <v>48122</v>
      </c>
      <c r="B23" s="353"/>
      <c r="C23" s="203"/>
      <c r="D23" s="204"/>
      <c r="E23" s="199"/>
      <c r="F23" s="199"/>
      <c r="G23" s="199"/>
      <c r="H23" s="199"/>
      <c r="I23" s="199"/>
      <c r="J23" s="199"/>
      <c r="K23" s="199"/>
      <c r="L23" s="199"/>
    </row>
    <row r="24" spans="1:12" s="198" customFormat="1" ht="20.149999999999999" customHeight="1">
      <c r="A24" s="256">
        <v>48214</v>
      </c>
      <c r="B24" s="353"/>
      <c r="C24" s="203"/>
      <c r="D24" s="204"/>
      <c r="E24" s="199"/>
      <c r="F24" s="199"/>
      <c r="G24" s="199"/>
      <c r="H24" s="199"/>
      <c r="I24" s="199"/>
      <c r="J24" s="199"/>
      <c r="K24" s="199"/>
      <c r="L24" s="199"/>
    </row>
    <row r="25" spans="1:12" s="198" customFormat="1" ht="20.149999999999999" customHeight="1">
      <c r="A25" s="256">
        <v>48305</v>
      </c>
      <c r="B25" s="353"/>
      <c r="C25" s="203"/>
      <c r="D25" s="204"/>
      <c r="E25" s="199"/>
      <c r="F25" s="199"/>
      <c r="G25" s="199"/>
      <c r="H25" s="199"/>
      <c r="I25" s="199"/>
      <c r="J25" s="199"/>
      <c r="K25" s="199"/>
      <c r="L25" s="199"/>
    </row>
    <row r="26" spans="1:12" s="198" customFormat="1" ht="20.149999999999999" customHeight="1">
      <c r="A26" s="256">
        <v>48396</v>
      </c>
      <c r="B26" s="353"/>
      <c r="C26" s="203"/>
      <c r="D26" s="204"/>
      <c r="E26" s="199"/>
      <c r="F26" s="199"/>
      <c r="G26" s="199"/>
      <c r="H26" s="199"/>
      <c r="I26" s="199"/>
      <c r="J26" s="199"/>
      <c r="K26" s="199"/>
      <c r="L26" s="199"/>
    </row>
    <row r="27" spans="1:12" s="198" customFormat="1" ht="20.149999999999999" customHeight="1">
      <c r="A27" s="256">
        <v>48488</v>
      </c>
      <c r="B27" s="353"/>
      <c r="C27" s="203"/>
      <c r="D27" s="204"/>
      <c r="E27" s="199"/>
      <c r="F27" s="199"/>
      <c r="G27" s="199"/>
      <c r="H27" s="199"/>
      <c r="I27" s="199"/>
      <c r="J27" s="199"/>
      <c r="K27" s="199"/>
      <c r="L27" s="199"/>
    </row>
    <row r="28" spans="1:12" s="198" customFormat="1" ht="20.149999999999999" customHeight="1">
      <c r="A28" s="256">
        <v>48580</v>
      </c>
      <c r="B28" s="353"/>
      <c r="C28" s="203"/>
      <c r="D28" s="204"/>
      <c r="E28" s="199"/>
      <c r="F28" s="199"/>
      <c r="G28" s="199"/>
      <c r="H28" s="199"/>
      <c r="I28" s="199"/>
      <c r="J28" s="199"/>
      <c r="K28" s="199"/>
      <c r="L28" s="199"/>
    </row>
    <row r="29" spans="1:12" s="198" customFormat="1" ht="20.149999999999999" customHeight="1">
      <c r="A29" s="256">
        <v>48670</v>
      </c>
      <c r="B29" s="353"/>
      <c r="C29" s="203"/>
      <c r="D29" s="204"/>
      <c r="E29" s="199"/>
      <c r="F29" s="199"/>
      <c r="G29" s="199"/>
      <c r="H29" s="199"/>
      <c r="I29" s="199"/>
      <c r="J29" s="199"/>
      <c r="K29" s="199"/>
      <c r="L29" s="199"/>
    </row>
    <row r="30" spans="1:12" s="198" customFormat="1" ht="20.149999999999999" customHeight="1">
      <c r="A30" s="256">
        <v>48761</v>
      </c>
      <c r="B30" s="353"/>
      <c r="C30" s="203"/>
      <c r="D30" s="204"/>
      <c r="E30" s="199"/>
      <c r="F30" s="199"/>
      <c r="G30" s="199"/>
      <c r="H30" s="199"/>
      <c r="I30" s="199"/>
      <c r="J30" s="199"/>
      <c r="K30" s="199"/>
      <c r="L30" s="199"/>
    </row>
    <row r="31" spans="1:12" s="198" customFormat="1" ht="20.149999999999999" customHeight="1">
      <c r="A31" s="256">
        <v>48853</v>
      </c>
      <c r="B31" s="353"/>
      <c r="C31" s="203"/>
      <c r="D31" s="204"/>
      <c r="E31" s="199"/>
      <c r="F31" s="199"/>
      <c r="G31" s="199"/>
      <c r="H31" s="199"/>
      <c r="I31" s="199"/>
      <c r="J31" s="199"/>
      <c r="K31" s="199"/>
      <c r="L31" s="199"/>
    </row>
    <row r="32" spans="1:12" s="198" customFormat="1" ht="20.149999999999999" customHeight="1">
      <c r="A32" s="256">
        <v>48945</v>
      </c>
      <c r="B32" s="353"/>
      <c r="C32" s="203"/>
      <c r="D32" s="204"/>
      <c r="E32" s="199"/>
      <c r="F32" s="199"/>
      <c r="G32" s="199"/>
      <c r="H32" s="199"/>
      <c r="I32" s="199"/>
      <c r="J32" s="199"/>
      <c r="K32" s="199"/>
      <c r="L32" s="199"/>
    </row>
    <row r="33" spans="1:12" s="198" customFormat="1" ht="20.149999999999999" customHeight="1">
      <c r="A33" s="256">
        <v>49035</v>
      </c>
      <c r="B33" s="353"/>
      <c r="C33" s="203"/>
      <c r="D33" s="204"/>
      <c r="E33" s="199"/>
      <c r="F33" s="199"/>
      <c r="G33" s="199"/>
      <c r="H33" s="199"/>
      <c r="I33" s="199"/>
      <c r="J33" s="199"/>
      <c r="K33" s="199"/>
      <c r="L33" s="199"/>
    </row>
    <row r="34" spans="1:12" s="198" customFormat="1" ht="20.149999999999999" customHeight="1">
      <c r="A34" s="256">
        <v>49126</v>
      </c>
      <c r="B34" s="353"/>
      <c r="C34" s="203"/>
      <c r="D34" s="204"/>
      <c r="E34" s="199"/>
      <c r="F34" s="199"/>
      <c r="G34" s="199"/>
      <c r="H34" s="199"/>
      <c r="I34" s="199"/>
      <c r="J34" s="199"/>
      <c r="K34" s="199"/>
      <c r="L34" s="199"/>
    </row>
    <row r="35" spans="1:12" s="198" customFormat="1" ht="20.149999999999999" customHeight="1">
      <c r="A35" s="256">
        <v>49218</v>
      </c>
      <c r="B35" s="353"/>
      <c r="C35" s="203"/>
      <c r="D35" s="204"/>
      <c r="E35" s="199"/>
      <c r="F35" s="199"/>
      <c r="G35" s="199"/>
      <c r="H35" s="199"/>
      <c r="I35" s="199"/>
      <c r="J35" s="199"/>
      <c r="K35" s="199"/>
      <c r="L35" s="199"/>
    </row>
    <row r="36" spans="1:12" s="198" customFormat="1" ht="20.149999999999999" customHeight="1">
      <c r="A36" s="256">
        <v>49310</v>
      </c>
      <c r="B36" s="353"/>
      <c r="C36" s="203"/>
      <c r="D36" s="204"/>
      <c r="E36" s="199"/>
      <c r="F36" s="199"/>
      <c r="G36" s="199"/>
      <c r="H36" s="199"/>
      <c r="I36" s="199"/>
      <c r="J36" s="199"/>
      <c r="K36" s="199"/>
      <c r="L36" s="199"/>
    </row>
    <row r="37" spans="1:12" s="198" customFormat="1" ht="20.149999999999999" customHeight="1">
      <c r="A37" s="256">
        <v>49400</v>
      </c>
      <c r="B37" s="353"/>
      <c r="C37" s="203"/>
      <c r="D37" s="204"/>
      <c r="E37" s="199"/>
      <c r="F37" s="199"/>
      <c r="G37" s="199"/>
      <c r="H37" s="199"/>
      <c r="I37" s="199"/>
      <c r="J37" s="199"/>
      <c r="K37" s="199"/>
      <c r="L37" s="199"/>
    </row>
    <row r="38" spans="1:12" s="198" customFormat="1" ht="20.149999999999999" customHeight="1">
      <c r="A38" s="256">
        <v>49491</v>
      </c>
      <c r="B38" s="353"/>
      <c r="C38" s="203"/>
      <c r="D38" s="204"/>
      <c r="E38" s="199"/>
      <c r="F38" s="199"/>
      <c r="G38" s="199"/>
      <c r="H38" s="199"/>
      <c r="I38" s="199"/>
      <c r="J38" s="199"/>
      <c r="K38" s="199"/>
      <c r="L38" s="199"/>
    </row>
    <row r="39" spans="1:12" s="198" customFormat="1" ht="20.149999999999999" customHeight="1">
      <c r="A39" s="256">
        <v>49583</v>
      </c>
      <c r="B39" s="353"/>
      <c r="C39" s="203"/>
      <c r="D39" s="204"/>
      <c r="E39" s="199"/>
      <c r="F39" s="199"/>
      <c r="G39" s="199"/>
      <c r="H39" s="199"/>
      <c r="I39" s="199"/>
      <c r="J39" s="199"/>
      <c r="K39" s="199"/>
      <c r="L39" s="199"/>
    </row>
    <row r="40" spans="1:12" s="198" customFormat="1" ht="20.149999999999999" customHeight="1">
      <c r="A40" s="256">
        <v>49675</v>
      </c>
      <c r="B40" s="353"/>
      <c r="C40" s="203"/>
      <c r="D40" s="204"/>
      <c r="E40" s="199"/>
      <c r="F40" s="199"/>
      <c r="G40" s="199"/>
      <c r="H40" s="199"/>
      <c r="I40" s="199"/>
      <c r="J40" s="199"/>
      <c r="K40" s="199"/>
      <c r="L40" s="199"/>
    </row>
    <row r="41" spans="1:12" s="198" customFormat="1" ht="20.149999999999999" customHeight="1">
      <c r="A41" s="256">
        <v>49766</v>
      </c>
      <c r="B41" s="353"/>
      <c r="C41" s="203"/>
      <c r="D41" s="204"/>
      <c r="E41" s="199"/>
      <c r="F41" s="199"/>
      <c r="G41" s="199"/>
      <c r="H41" s="199"/>
      <c r="I41" s="199"/>
      <c r="J41" s="199"/>
      <c r="K41" s="199"/>
      <c r="L41" s="199"/>
    </row>
    <row r="42" spans="1:12" s="198" customFormat="1" ht="20.149999999999999" customHeight="1">
      <c r="A42" s="256">
        <v>49857</v>
      </c>
      <c r="B42" s="353"/>
      <c r="C42" s="203"/>
      <c r="D42" s="204"/>
      <c r="E42" s="199"/>
      <c r="F42" s="199"/>
      <c r="G42" s="199"/>
      <c r="H42" s="199"/>
      <c r="I42" s="199"/>
      <c r="J42" s="199"/>
      <c r="K42" s="199"/>
      <c r="L42" s="199"/>
    </row>
    <row r="43" spans="1:12" s="198" customFormat="1" ht="20.149999999999999" customHeight="1">
      <c r="A43" s="256">
        <v>49949</v>
      </c>
      <c r="B43" s="353"/>
      <c r="C43" s="203"/>
      <c r="D43" s="204"/>
      <c r="E43" s="199"/>
      <c r="F43" s="199"/>
      <c r="G43" s="199"/>
      <c r="H43" s="199"/>
      <c r="I43" s="199"/>
      <c r="J43" s="199"/>
      <c r="K43" s="199"/>
      <c r="L43" s="199"/>
    </row>
    <row r="44" spans="1:12" s="198" customFormat="1" ht="20.149999999999999" customHeight="1">
      <c r="A44" s="256">
        <v>50041</v>
      </c>
      <c r="B44" s="353"/>
      <c r="C44" s="203"/>
      <c r="D44" s="204"/>
      <c r="E44" s="199"/>
      <c r="F44" s="199"/>
      <c r="G44" s="199"/>
      <c r="H44" s="199"/>
      <c r="I44" s="199"/>
      <c r="J44" s="199"/>
      <c r="K44" s="199"/>
      <c r="L44" s="199"/>
    </row>
    <row r="45" spans="1:12" s="198" customFormat="1" ht="20.149999999999999" customHeight="1">
      <c r="A45" s="256">
        <v>50131</v>
      </c>
      <c r="B45" s="353"/>
      <c r="C45" s="203"/>
      <c r="D45" s="204"/>
      <c r="E45" s="199"/>
      <c r="F45" s="199"/>
      <c r="G45" s="199"/>
      <c r="H45" s="199"/>
      <c r="I45" s="199"/>
      <c r="J45" s="199"/>
      <c r="K45" s="199"/>
      <c r="L45" s="199"/>
    </row>
    <row r="46" spans="1:12" s="198" customFormat="1" ht="20.149999999999999" customHeight="1">
      <c r="A46" s="256">
        <v>50222</v>
      </c>
      <c r="B46" s="353"/>
      <c r="C46" s="203"/>
      <c r="D46" s="204"/>
      <c r="E46" s="199"/>
      <c r="F46" s="199"/>
      <c r="G46" s="199"/>
      <c r="H46" s="199"/>
      <c r="I46" s="199"/>
      <c r="J46" s="199"/>
      <c r="K46" s="199"/>
      <c r="L46" s="199"/>
    </row>
    <row r="47" spans="1:12" s="198" customFormat="1" ht="20.149999999999999" customHeight="1">
      <c r="A47" s="256">
        <v>50314</v>
      </c>
      <c r="B47" s="353"/>
      <c r="C47" s="203"/>
      <c r="D47" s="204"/>
      <c r="E47" s="199"/>
      <c r="F47" s="199"/>
      <c r="G47" s="199"/>
      <c r="H47" s="199"/>
      <c r="I47" s="199"/>
      <c r="J47" s="199"/>
      <c r="K47" s="199"/>
      <c r="L47" s="199"/>
    </row>
    <row r="48" spans="1:12" s="198" customFormat="1" ht="20.149999999999999" customHeight="1">
      <c r="A48" s="256">
        <v>50406</v>
      </c>
      <c r="B48" s="353"/>
      <c r="C48" s="203"/>
      <c r="D48" s="204"/>
      <c r="E48" s="199"/>
      <c r="F48" s="199"/>
      <c r="G48" s="199"/>
      <c r="H48" s="199"/>
      <c r="I48" s="199"/>
      <c r="J48" s="199"/>
      <c r="K48" s="199"/>
      <c r="L48" s="199"/>
    </row>
    <row r="49" spans="1:12" s="198" customFormat="1" ht="20.149999999999999" customHeight="1">
      <c r="A49" s="256">
        <v>50496</v>
      </c>
      <c r="B49" s="353"/>
      <c r="C49" s="203"/>
      <c r="D49" s="204"/>
      <c r="E49" s="199"/>
      <c r="F49" s="199"/>
      <c r="G49" s="199"/>
      <c r="H49" s="199"/>
      <c r="I49" s="199"/>
      <c r="J49" s="199"/>
      <c r="K49" s="199"/>
      <c r="L49" s="199"/>
    </row>
    <row r="50" spans="1:12" s="198" customFormat="1" ht="20.149999999999999" customHeight="1">
      <c r="A50" s="256">
        <v>50587</v>
      </c>
      <c r="B50" s="353"/>
      <c r="C50" s="203"/>
      <c r="D50" s="204"/>
      <c r="E50" s="199"/>
      <c r="F50" s="199"/>
      <c r="G50" s="199"/>
      <c r="H50" s="199"/>
      <c r="I50" s="199"/>
      <c r="J50" s="199"/>
      <c r="K50" s="199"/>
      <c r="L50" s="199"/>
    </row>
    <row r="51" spans="1:12" s="198" customFormat="1" ht="20.149999999999999" customHeight="1">
      <c r="A51" s="256">
        <v>50679</v>
      </c>
      <c r="B51" s="353"/>
      <c r="C51" s="203"/>
      <c r="D51" s="204"/>
      <c r="E51" s="199"/>
      <c r="F51" s="199"/>
      <c r="G51" s="199"/>
      <c r="H51" s="199"/>
      <c r="I51" s="199"/>
      <c r="J51" s="199"/>
      <c r="K51" s="199"/>
      <c r="L51" s="199"/>
    </row>
    <row r="52" spans="1:12" s="198" customFormat="1" ht="20.149999999999999" customHeight="1">
      <c r="A52" s="256">
        <v>50771</v>
      </c>
      <c r="B52" s="353"/>
      <c r="C52" s="203"/>
      <c r="D52" s="204"/>
      <c r="E52" s="199"/>
      <c r="F52" s="199"/>
      <c r="G52" s="199"/>
      <c r="H52" s="199"/>
      <c r="I52" s="199"/>
      <c r="J52" s="199"/>
      <c r="K52" s="199"/>
      <c r="L52" s="199"/>
    </row>
    <row r="53" spans="1:12" s="198" customFormat="1" ht="20.149999999999999" customHeight="1">
      <c r="A53" s="256">
        <v>50861</v>
      </c>
      <c r="B53" s="353"/>
      <c r="C53" s="203"/>
      <c r="D53" s="204"/>
      <c r="E53" s="199"/>
      <c r="F53" s="199"/>
      <c r="G53" s="199"/>
      <c r="H53" s="199"/>
      <c r="I53" s="199"/>
      <c r="J53" s="199"/>
      <c r="K53" s="199"/>
      <c r="L53" s="199"/>
    </row>
    <row r="54" spans="1:12" s="198" customFormat="1" ht="20.149999999999999" customHeight="1">
      <c r="A54" s="256">
        <v>50952</v>
      </c>
      <c r="B54" s="353"/>
      <c r="C54" s="203"/>
      <c r="D54" s="204"/>
      <c r="E54" s="199"/>
      <c r="F54" s="199"/>
      <c r="G54" s="199"/>
      <c r="H54" s="199"/>
      <c r="I54" s="199"/>
      <c r="J54" s="199"/>
      <c r="K54" s="199"/>
      <c r="L54" s="199"/>
    </row>
    <row r="55" spans="1:12" s="198" customFormat="1" ht="20.149999999999999" customHeight="1">
      <c r="A55" s="256">
        <v>51044</v>
      </c>
      <c r="B55" s="353"/>
      <c r="C55" s="203"/>
      <c r="D55" s="204"/>
      <c r="E55" s="199"/>
      <c r="F55" s="199"/>
      <c r="G55" s="199"/>
      <c r="H55" s="199"/>
      <c r="I55" s="199"/>
      <c r="J55" s="199"/>
      <c r="K55" s="199"/>
      <c r="L55" s="199"/>
    </row>
    <row r="56" spans="1:12" s="198" customFormat="1" ht="20.149999999999999" customHeight="1">
      <c r="A56" s="256">
        <v>51136</v>
      </c>
      <c r="B56" s="353"/>
      <c r="C56" s="203"/>
      <c r="D56" s="204"/>
      <c r="E56" s="199"/>
      <c r="F56" s="199"/>
      <c r="G56" s="199"/>
      <c r="H56" s="199"/>
      <c r="I56" s="199"/>
      <c r="J56" s="199"/>
      <c r="K56" s="199"/>
      <c r="L56" s="199"/>
    </row>
    <row r="57" spans="1:12" s="198" customFormat="1" ht="20.149999999999999" customHeight="1">
      <c r="A57" s="256">
        <v>51227</v>
      </c>
      <c r="B57" s="353"/>
      <c r="C57" s="203"/>
      <c r="D57" s="204"/>
      <c r="E57" s="199"/>
      <c r="F57" s="199"/>
      <c r="G57" s="199"/>
      <c r="H57" s="199"/>
      <c r="I57" s="199"/>
      <c r="J57" s="199"/>
      <c r="K57" s="199"/>
      <c r="L57" s="199"/>
    </row>
    <row r="58" spans="1:12" s="198" customFormat="1" ht="20.149999999999999" customHeight="1">
      <c r="A58" s="256">
        <v>51318</v>
      </c>
      <c r="B58" s="353"/>
      <c r="C58" s="203"/>
      <c r="D58" s="204"/>
      <c r="E58" s="199"/>
      <c r="F58" s="199"/>
      <c r="G58" s="199"/>
      <c r="H58" s="199"/>
      <c r="I58" s="199"/>
      <c r="J58" s="199"/>
      <c r="K58" s="199"/>
      <c r="L58" s="199"/>
    </row>
    <row r="59" spans="1:12" s="198" customFormat="1" ht="20.149999999999999" customHeight="1">
      <c r="A59" s="256">
        <v>51410</v>
      </c>
      <c r="B59" s="353"/>
      <c r="C59" s="203"/>
      <c r="D59" s="204"/>
      <c r="E59" s="199"/>
      <c r="F59" s="199"/>
      <c r="G59" s="199"/>
      <c r="H59" s="199"/>
      <c r="I59" s="199"/>
      <c r="J59" s="199"/>
      <c r="K59" s="199"/>
      <c r="L59" s="199"/>
    </row>
    <row r="60" spans="1:12" s="198" customFormat="1" ht="20.149999999999999" customHeight="1">
      <c r="A60" s="256">
        <v>51502</v>
      </c>
      <c r="B60" s="353"/>
      <c r="C60" s="203"/>
      <c r="D60" s="204"/>
      <c r="E60" s="199"/>
      <c r="F60" s="199"/>
      <c r="G60" s="199"/>
      <c r="H60" s="199"/>
      <c r="I60" s="199"/>
      <c r="J60" s="199"/>
      <c r="K60" s="199"/>
      <c r="L60" s="199"/>
    </row>
    <row r="61" spans="1:12" s="198" customFormat="1" ht="20.149999999999999" customHeight="1">
      <c r="A61" s="256">
        <v>51592</v>
      </c>
      <c r="B61" s="353"/>
      <c r="C61" s="203"/>
      <c r="D61" s="204"/>
      <c r="E61" s="199"/>
      <c r="F61" s="199"/>
      <c r="G61" s="199"/>
      <c r="H61" s="199"/>
      <c r="I61" s="199"/>
      <c r="J61" s="199"/>
      <c r="K61" s="199"/>
      <c r="L61" s="199"/>
    </row>
    <row r="62" spans="1:12" s="198" customFormat="1" ht="20.149999999999999" customHeight="1">
      <c r="A62" s="256">
        <v>51683</v>
      </c>
      <c r="B62" s="353"/>
      <c r="C62" s="203"/>
      <c r="D62" s="204"/>
      <c r="E62" s="199"/>
      <c r="F62" s="199"/>
      <c r="G62" s="199"/>
      <c r="H62" s="199"/>
      <c r="I62" s="199"/>
      <c r="J62" s="199"/>
      <c r="K62" s="199"/>
      <c r="L62" s="199"/>
    </row>
    <row r="63" spans="1:12" s="198" customFormat="1" ht="20.149999999999999" customHeight="1">
      <c r="A63" s="256">
        <v>51775</v>
      </c>
      <c r="B63" s="353"/>
      <c r="C63" s="203"/>
      <c r="D63" s="204"/>
      <c r="E63" s="199"/>
      <c r="F63" s="199"/>
      <c r="G63" s="199"/>
      <c r="H63" s="199"/>
      <c r="I63" s="199"/>
      <c r="J63" s="199"/>
      <c r="K63" s="199"/>
      <c r="L63" s="199"/>
    </row>
    <row r="64" spans="1:12" s="198" customFormat="1" ht="20.149999999999999" customHeight="1">
      <c r="A64" s="256">
        <v>51867</v>
      </c>
      <c r="B64" s="353"/>
      <c r="C64" s="203"/>
      <c r="D64" s="204"/>
      <c r="E64" s="199"/>
      <c r="F64" s="199"/>
      <c r="G64" s="199"/>
      <c r="H64" s="199"/>
      <c r="I64" s="199"/>
      <c r="J64" s="199"/>
      <c r="K64" s="199"/>
      <c r="L64" s="199"/>
    </row>
    <row r="65" spans="1:12" s="198" customFormat="1" ht="20.149999999999999" customHeight="1">
      <c r="A65" s="256">
        <v>51957</v>
      </c>
      <c r="B65" s="353"/>
      <c r="C65" s="203"/>
      <c r="D65" s="204"/>
      <c r="E65" s="199"/>
      <c r="F65" s="199"/>
      <c r="G65" s="199"/>
      <c r="H65" s="199"/>
      <c r="I65" s="199"/>
      <c r="J65" s="199"/>
      <c r="K65" s="199"/>
      <c r="L65" s="199"/>
    </row>
    <row r="66" spans="1:12" s="198" customFormat="1" ht="20.149999999999999" customHeight="1">
      <c r="A66" s="256">
        <v>52048</v>
      </c>
      <c r="B66" s="353"/>
      <c r="C66" s="203"/>
      <c r="D66" s="204"/>
      <c r="E66" s="199"/>
      <c r="F66" s="199"/>
      <c r="G66" s="199"/>
      <c r="H66" s="199"/>
      <c r="I66" s="199"/>
      <c r="J66" s="199"/>
      <c r="K66" s="199"/>
      <c r="L66" s="199"/>
    </row>
    <row r="67" spans="1:12" s="198" customFormat="1" ht="20.149999999999999" customHeight="1">
      <c r="A67" s="256">
        <v>52140</v>
      </c>
      <c r="B67" s="353"/>
      <c r="C67" s="203"/>
      <c r="D67" s="204"/>
      <c r="E67" s="199"/>
      <c r="F67" s="199"/>
      <c r="G67" s="199"/>
      <c r="H67" s="199"/>
      <c r="I67" s="199"/>
      <c r="J67" s="199"/>
      <c r="K67" s="199"/>
      <c r="L67" s="199"/>
    </row>
    <row r="68" spans="1:12" s="198" customFormat="1" ht="20.149999999999999" customHeight="1">
      <c r="A68" s="256">
        <v>52232</v>
      </c>
      <c r="B68" s="353"/>
      <c r="C68" s="203"/>
      <c r="D68" s="204"/>
      <c r="E68" s="199"/>
      <c r="F68" s="199"/>
      <c r="G68" s="199"/>
      <c r="H68" s="199"/>
      <c r="I68" s="199"/>
      <c r="J68" s="199"/>
      <c r="K68" s="199"/>
      <c r="L68" s="199"/>
    </row>
    <row r="69" spans="1:12" s="198" customFormat="1" ht="20.149999999999999" customHeight="1" thickBot="1">
      <c r="A69" s="355">
        <v>52352</v>
      </c>
      <c r="B69" s="356"/>
      <c r="C69" s="357"/>
      <c r="D69" s="358"/>
      <c r="E69" s="199"/>
      <c r="F69" s="199"/>
      <c r="G69" s="199"/>
      <c r="H69" s="199"/>
      <c r="I69" s="199"/>
      <c r="J69" s="199"/>
      <c r="K69" s="199"/>
      <c r="L69" s="199"/>
    </row>
    <row r="70" spans="1:12" s="198" customFormat="1" ht="20.149999999999999" customHeight="1" thickTop="1" thickBot="1">
      <c r="A70" s="361" t="s">
        <v>212</v>
      </c>
      <c r="B70" s="362"/>
      <c r="C70" s="359"/>
      <c r="D70" s="360"/>
      <c r="E70" s="221"/>
      <c r="F70" s="199"/>
      <c r="G70" s="199"/>
      <c r="H70" s="199"/>
      <c r="I70" s="199"/>
      <c r="J70" s="199"/>
      <c r="K70" s="199"/>
      <c r="L70" s="199"/>
    </row>
    <row r="71" spans="1:12" ht="12.8" customHeight="1">
      <c r="A71" s="257"/>
      <c r="B71" s="257"/>
      <c r="C71" s="258"/>
      <c r="D71" s="258"/>
    </row>
    <row r="72" spans="1:12">
      <c r="A72" s="259"/>
      <c r="B72" s="259"/>
      <c r="C72" s="258"/>
      <c r="D72" s="258"/>
    </row>
    <row r="73" spans="1:12" ht="13.85" customHeight="1">
      <c r="A73" s="205"/>
      <c r="B73" s="205"/>
    </row>
    <row r="74" spans="1:12">
      <c r="A74" s="205"/>
      <c r="B74" s="205"/>
    </row>
    <row r="75" spans="1:12" ht="13.85" customHeight="1">
      <c r="A75" s="205"/>
      <c r="B75" s="205"/>
    </row>
    <row r="76" spans="1:12" ht="22.85" customHeight="1"/>
    <row r="78" spans="1:12" ht="13.85" customHeight="1"/>
    <row r="81" ht="13.85" customHeight="1"/>
    <row r="84" ht="13.85" customHeight="1"/>
    <row r="87" ht="13.85" customHeight="1"/>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2"/>
  <sheetViews>
    <sheetView showGridLines="0" view="pageBreakPreview" zoomScaleNormal="70" zoomScaleSheetLayoutView="100" workbookViewId="0">
      <selection activeCell="A4" sqref="A4"/>
    </sheetView>
  </sheetViews>
  <sheetFormatPr defaultColWidth="9" defaultRowHeight="12.9"/>
  <cols>
    <col min="1" max="1" width="15.59765625" style="187" customWidth="1"/>
    <col min="2" max="4" width="25.59765625" style="187" customWidth="1"/>
    <col min="5" max="16384" width="9" style="187"/>
  </cols>
  <sheetData>
    <row r="1" spans="1:11" ht="24.05" customHeight="1">
      <c r="A1" s="192"/>
    </row>
    <row r="2" spans="1:11">
      <c r="D2" s="183" t="s">
        <v>153</v>
      </c>
    </row>
    <row r="3" spans="1:11">
      <c r="A3" s="187" t="s">
        <v>215</v>
      </c>
    </row>
    <row r="4" spans="1:11">
      <c r="A4" s="194"/>
      <c r="B4" s="194"/>
      <c r="C4" s="194"/>
      <c r="D4" s="195" t="s">
        <v>145</v>
      </c>
    </row>
    <row r="5" spans="1:11" s="198" customFormat="1" ht="29.95" customHeight="1" thickBot="1">
      <c r="A5" s="196" t="s">
        <v>154</v>
      </c>
      <c r="B5" s="197" t="s">
        <v>221</v>
      </c>
      <c r="C5" s="197" t="s">
        <v>222</v>
      </c>
      <c r="D5" s="197" t="s">
        <v>223</v>
      </c>
    </row>
    <row r="6" spans="1:11" s="198" customFormat="1" ht="20.149999999999999" customHeight="1">
      <c r="A6" s="202" t="s">
        <v>155</v>
      </c>
      <c r="B6" s="203"/>
      <c r="C6" s="203"/>
      <c r="D6" s="204"/>
      <c r="E6" s="199"/>
      <c r="F6" s="199"/>
      <c r="G6" s="199"/>
      <c r="H6" s="199"/>
      <c r="I6" s="199"/>
      <c r="J6" s="199"/>
      <c r="K6" s="199"/>
    </row>
    <row r="7" spans="1:11" s="198" customFormat="1" ht="20.149999999999999" customHeight="1">
      <c r="A7" s="202" t="s">
        <v>156</v>
      </c>
      <c r="B7" s="203"/>
      <c r="C7" s="203"/>
      <c r="D7" s="204"/>
      <c r="E7" s="199"/>
      <c r="F7" s="199"/>
      <c r="G7" s="199"/>
      <c r="H7" s="199"/>
      <c r="I7" s="199"/>
      <c r="J7" s="199"/>
      <c r="K7" s="199"/>
    </row>
    <row r="8" spans="1:11" s="198" customFormat="1" ht="20.149999999999999" customHeight="1">
      <c r="A8" s="202" t="s">
        <v>157</v>
      </c>
      <c r="B8" s="203"/>
      <c r="C8" s="203"/>
      <c r="D8" s="204"/>
      <c r="E8" s="199"/>
      <c r="F8" s="199"/>
      <c r="G8" s="199"/>
      <c r="H8" s="199"/>
      <c r="I8" s="199"/>
      <c r="J8" s="199"/>
      <c r="K8" s="199"/>
    </row>
    <row r="9" spans="1:11" s="198" customFormat="1" ht="20.149999999999999" customHeight="1">
      <c r="A9" s="202" t="s">
        <v>158</v>
      </c>
      <c r="B9" s="203"/>
      <c r="C9" s="203"/>
      <c r="D9" s="204"/>
      <c r="E9" s="199"/>
      <c r="F9" s="199"/>
      <c r="G9" s="199"/>
      <c r="H9" s="199"/>
      <c r="I9" s="199"/>
      <c r="J9" s="199"/>
      <c r="K9" s="199"/>
    </row>
    <row r="10" spans="1:11" s="198" customFormat="1" ht="20.149999999999999" customHeight="1">
      <c r="A10" s="202" t="s">
        <v>159</v>
      </c>
      <c r="B10" s="200"/>
      <c r="C10" s="200"/>
      <c r="D10" s="201"/>
      <c r="E10" s="199"/>
      <c r="F10" s="199"/>
      <c r="G10" s="199"/>
      <c r="H10" s="199"/>
      <c r="I10" s="199"/>
      <c r="J10" s="199"/>
      <c r="K10" s="199"/>
    </row>
    <row r="11" spans="1:11" s="198" customFormat="1" ht="20.149999999999999" customHeight="1">
      <c r="A11" s="202" t="s">
        <v>160</v>
      </c>
      <c r="B11" s="203"/>
      <c r="C11" s="203"/>
      <c r="D11" s="204"/>
      <c r="E11" s="199"/>
      <c r="F11" s="199"/>
      <c r="G11" s="199"/>
      <c r="H11" s="199"/>
      <c r="I11" s="199"/>
      <c r="J11" s="199"/>
      <c r="K11" s="199"/>
    </row>
    <row r="12" spans="1:11" s="198" customFormat="1" ht="20.149999999999999" customHeight="1">
      <c r="A12" s="202" t="s">
        <v>161</v>
      </c>
      <c r="B12" s="203"/>
      <c r="C12" s="203"/>
      <c r="D12" s="204"/>
      <c r="E12" s="199"/>
      <c r="F12" s="199"/>
      <c r="G12" s="199"/>
      <c r="H12" s="199"/>
      <c r="I12" s="199"/>
      <c r="J12" s="199"/>
      <c r="K12" s="199"/>
    </row>
    <row r="13" spans="1:11" s="198" customFormat="1" ht="20.149999999999999" customHeight="1">
      <c r="A13" s="202" t="s">
        <v>162</v>
      </c>
      <c r="B13" s="203"/>
      <c r="C13" s="203"/>
      <c r="D13" s="204"/>
      <c r="E13" s="199"/>
      <c r="F13" s="199"/>
      <c r="G13" s="199"/>
      <c r="H13" s="199"/>
      <c r="I13" s="199"/>
      <c r="J13" s="199"/>
      <c r="K13" s="199"/>
    </row>
    <row r="14" spans="1:11" s="198" customFormat="1" ht="20.149999999999999" customHeight="1">
      <c r="A14" s="202" t="s">
        <v>163</v>
      </c>
      <c r="B14" s="203"/>
      <c r="C14" s="203"/>
      <c r="D14" s="204"/>
      <c r="E14" s="199"/>
      <c r="F14" s="199"/>
      <c r="G14" s="199"/>
      <c r="H14" s="199"/>
      <c r="I14" s="199"/>
      <c r="J14" s="199"/>
      <c r="K14" s="199"/>
    </row>
    <row r="15" spans="1:11" s="198" customFormat="1" ht="20.149999999999999" customHeight="1">
      <c r="A15" s="202" t="s">
        <v>164</v>
      </c>
      <c r="B15" s="203"/>
      <c r="C15" s="203"/>
      <c r="D15" s="204"/>
      <c r="E15" s="199"/>
      <c r="F15" s="199"/>
      <c r="G15" s="199"/>
      <c r="H15" s="199"/>
      <c r="I15" s="199"/>
      <c r="J15" s="199"/>
      <c r="K15" s="199"/>
    </row>
    <row r="16" spans="1:11" s="198" customFormat="1" ht="20.149999999999999" customHeight="1">
      <c r="A16" s="202" t="s">
        <v>165</v>
      </c>
      <c r="B16" s="203"/>
      <c r="C16" s="203"/>
      <c r="D16" s="204"/>
      <c r="E16" s="199"/>
      <c r="F16" s="199"/>
      <c r="G16" s="199"/>
      <c r="H16" s="199"/>
      <c r="I16" s="199"/>
      <c r="J16" s="199"/>
      <c r="K16" s="199"/>
    </row>
    <row r="17" spans="1:11" s="198" customFormat="1" ht="20.149999999999999" customHeight="1">
      <c r="A17" s="202" t="s">
        <v>166</v>
      </c>
      <c r="B17" s="203"/>
      <c r="C17" s="203"/>
      <c r="D17" s="204"/>
      <c r="E17" s="199"/>
      <c r="F17" s="199"/>
      <c r="G17" s="199"/>
      <c r="H17" s="199"/>
      <c r="I17" s="199"/>
      <c r="J17" s="199"/>
      <c r="K17" s="199"/>
    </row>
    <row r="18" spans="1:11" s="198" customFormat="1" ht="20.149999999999999" customHeight="1">
      <c r="A18" s="202" t="s">
        <v>167</v>
      </c>
      <c r="B18" s="203"/>
      <c r="C18" s="203"/>
      <c r="D18" s="204"/>
      <c r="E18" s="199"/>
      <c r="F18" s="199"/>
      <c r="G18" s="199"/>
      <c r="H18" s="199"/>
      <c r="I18" s="199"/>
      <c r="J18" s="199"/>
      <c r="K18" s="199"/>
    </row>
    <row r="19" spans="1:11" s="198" customFormat="1" ht="20.149999999999999" customHeight="1">
      <c r="A19" s="202" t="s">
        <v>168</v>
      </c>
      <c r="B19" s="203"/>
      <c r="C19" s="203"/>
      <c r="D19" s="204"/>
      <c r="E19" s="199"/>
      <c r="F19" s="199"/>
      <c r="G19" s="199"/>
      <c r="H19" s="199"/>
      <c r="I19" s="199"/>
      <c r="J19" s="199"/>
      <c r="K19" s="199"/>
    </row>
    <row r="20" spans="1:11" s="198" customFormat="1" ht="20.149999999999999" customHeight="1">
      <c r="A20" s="202" t="s">
        <v>169</v>
      </c>
      <c r="B20" s="203"/>
      <c r="C20" s="203"/>
      <c r="D20" s="204"/>
      <c r="E20" s="199"/>
      <c r="F20" s="199"/>
      <c r="G20" s="199"/>
      <c r="H20" s="199"/>
      <c r="I20" s="199"/>
      <c r="J20" s="199"/>
      <c r="K20" s="199"/>
    </row>
    <row r="21" spans="1:11" s="198" customFormat="1" ht="20.149999999999999" customHeight="1">
      <c r="A21" s="202" t="s">
        <v>170</v>
      </c>
      <c r="B21" s="203"/>
      <c r="C21" s="203"/>
      <c r="D21" s="204"/>
      <c r="E21" s="199"/>
      <c r="F21" s="199"/>
      <c r="G21" s="199"/>
      <c r="H21" s="199"/>
      <c r="I21" s="199"/>
      <c r="J21" s="199"/>
      <c r="K21" s="199"/>
    </row>
    <row r="22" spans="1:11" s="198" customFormat="1" ht="20.149999999999999" customHeight="1">
      <c r="A22" s="202" t="s">
        <v>171</v>
      </c>
      <c r="B22" s="203"/>
      <c r="C22" s="203"/>
      <c r="D22" s="204"/>
      <c r="E22" s="199"/>
      <c r="F22" s="199"/>
      <c r="G22" s="199"/>
      <c r="H22" s="199"/>
      <c r="I22" s="199"/>
      <c r="J22" s="199"/>
      <c r="K22" s="199"/>
    </row>
    <row r="23" spans="1:11" s="198" customFormat="1" ht="20.149999999999999" customHeight="1">
      <c r="A23" s="202" t="s">
        <v>172</v>
      </c>
      <c r="B23" s="203"/>
      <c r="C23" s="203"/>
      <c r="D23" s="204"/>
      <c r="E23" s="199"/>
      <c r="F23" s="199"/>
      <c r="G23" s="199"/>
      <c r="H23" s="199"/>
      <c r="I23" s="199"/>
      <c r="J23" s="199"/>
      <c r="K23" s="199"/>
    </row>
    <row r="24" spans="1:11" s="198" customFormat="1" ht="20.149999999999999" customHeight="1">
      <c r="A24" s="202" t="s">
        <v>173</v>
      </c>
      <c r="B24" s="203"/>
      <c r="C24" s="203"/>
      <c r="D24" s="204"/>
      <c r="E24" s="199"/>
      <c r="F24" s="199"/>
      <c r="G24" s="199"/>
      <c r="H24" s="199"/>
      <c r="I24" s="199"/>
      <c r="J24" s="199"/>
      <c r="K24" s="199"/>
    </row>
    <row r="25" spans="1:11" s="198" customFormat="1" ht="20.149999999999999" customHeight="1">
      <c r="A25" s="202" t="s">
        <v>174</v>
      </c>
      <c r="B25" s="203"/>
      <c r="C25" s="203"/>
      <c r="D25" s="204"/>
      <c r="E25" s="199"/>
      <c r="F25" s="199"/>
      <c r="G25" s="199"/>
      <c r="H25" s="199"/>
      <c r="I25" s="199"/>
      <c r="J25" s="199"/>
      <c r="K25" s="199"/>
    </row>
    <row r="26" spans="1:11" s="198" customFormat="1" ht="20.149999999999999" customHeight="1">
      <c r="A26" s="202" t="s">
        <v>175</v>
      </c>
      <c r="B26" s="203"/>
      <c r="C26" s="203"/>
      <c r="D26" s="204"/>
      <c r="E26" s="199"/>
      <c r="F26" s="199"/>
      <c r="G26" s="199"/>
      <c r="H26" s="199"/>
      <c r="I26" s="199"/>
      <c r="J26" s="199"/>
      <c r="K26" s="199"/>
    </row>
    <row r="27" spans="1:11" s="198" customFormat="1" ht="20.149999999999999" customHeight="1">
      <c r="A27" s="202" t="s">
        <v>176</v>
      </c>
      <c r="B27" s="203"/>
      <c r="C27" s="203"/>
      <c r="D27" s="204"/>
      <c r="E27" s="199"/>
      <c r="F27" s="199"/>
      <c r="G27" s="199"/>
      <c r="H27" s="199"/>
      <c r="I27" s="199"/>
      <c r="J27" s="199"/>
      <c r="K27" s="199"/>
    </row>
    <row r="28" spans="1:11" s="198" customFormat="1" ht="20.149999999999999" customHeight="1">
      <c r="A28" s="202" t="s">
        <v>177</v>
      </c>
      <c r="B28" s="203"/>
      <c r="C28" s="203"/>
      <c r="D28" s="204"/>
      <c r="E28" s="199"/>
      <c r="F28" s="199"/>
      <c r="G28" s="199"/>
      <c r="H28" s="199"/>
      <c r="I28" s="199"/>
      <c r="J28" s="199"/>
      <c r="K28" s="199"/>
    </row>
    <row r="29" spans="1:11" s="198" customFormat="1" ht="20.149999999999999" customHeight="1">
      <c r="A29" s="202" t="s">
        <v>178</v>
      </c>
      <c r="B29" s="203"/>
      <c r="C29" s="203"/>
      <c r="D29" s="204"/>
      <c r="E29" s="199"/>
      <c r="F29" s="199"/>
      <c r="G29" s="199"/>
      <c r="H29" s="199"/>
      <c r="I29" s="199"/>
      <c r="J29" s="199"/>
      <c r="K29" s="199"/>
    </row>
    <row r="30" spans="1:11" s="198" customFormat="1" ht="20.149999999999999" customHeight="1">
      <c r="A30" s="202" t="s">
        <v>179</v>
      </c>
      <c r="B30" s="203"/>
      <c r="C30" s="203"/>
      <c r="D30" s="204"/>
      <c r="E30" s="199"/>
      <c r="F30" s="199"/>
      <c r="G30" s="199"/>
      <c r="H30" s="199"/>
      <c r="I30" s="199"/>
      <c r="J30" s="199"/>
      <c r="K30" s="199"/>
    </row>
    <row r="31" spans="1:11" s="198" customFormat="1" ht="20.149999999999999" customHeight="1">
      <c r="A31" s="202" t="s">
        <v>180</v>
      </c>
      <c r="B31" s="203"/>
      <c r="C31" s="203"/>
      <c r="D31" s="204"/>
      <c r="E31" s="199"/>
      <c r="F31" s="199"/>
      <c r="G31" s="199"/>
      <c r="H31" s="199"/>
      <c r="I31" s="199"/>
      <c r="J31" s="199"/>
      <c r="K31" s="199"/>
    </row>
    <row r="32" spans="1:11" s="198" customFormat="1" ht="20.149999999999999" customHeight="1">
      <c r="A32" s="202" t="s">
        <v>181</v>
      </c>
      <c r="B32" s="203"/>
      <c r="C32" s="203"/>
      <c r="D32" s="204"/>
      <c r="E32" s="199"/>
      <c r="F32" s="199"/>
      <c r="G32" s="199"/>
      <c r="H32" s="199"/>
      <c r="I32" s="199"/>
      <c r="J32" s="199"/>
      <c r="K32" s="199"/>
    </row>
    <row r="33" spans="1:11" s="198" customFormat="1" ht="20.149999999999999" customHeight="1">
      <c r="A33" s="202" t="s">
        <v>182</v>
      </c>
      <c r="B33" s="203"/>
      <c r="C33" s="203"/>
      <c r="D33" s="204"/>
      <c r="E33" s="199"/>
      <c r="F33" s="199"/>
      <c r="G33" s="199"/>
      <c r="H33" s="199"/>
      <c r="I33" s="199"/>
      <c r="J33" s="199"/>
      <c r="K33" s="199"/>
    </row>
    <row r="34" spans="1:11" s="198" customFormat="1" ht="20.149999999999999" customHeight="1">
      <c r="A34" s="202" t="s">
        <v>183</v>
      </c>
      <c r="B34" s="203"/>
      <c r="C34" s="203"/>
      <c r="D34" s="204"/>
      <c r="E34" s="199"/>
      <c r="F34" s="199"/>
      <c r="G34" s="199"/>
      <c r="H34" s="199"/>
      <c r="I34" s="199"/>
      <c r="J34" s="199"/>
      <c r="K34" s="199"/>
    </row>
    <row r="35" spans="1:11" s="198" customFormat="1" ht="20.149999999999999" customHeight="1">
      <c r="A35" s="202" t="s">
        <v>184</v>
      </c>
      <c r="B35" s="203"/>
      <c r="C35" s="203"/>
      <c r="D35" s="204"/>
      <c r="E35" s="199"/>
      <c r="F35" s="199"/>
      <c r="G35" s="199"/>
      <c r="H35" s="199"/>
      <c r="I35" s="199"/>
      <c r="J35" s="199"/>
      <c r="K35" s="199"/>
    </row>
    <row r="36" spans="1:11" s="198" customFormat="1" ht="20.149999999999999" customHeight="1">
      <c r="A36" s="202" t="s">
        <v>185</v>
      </c>
      <c r="B36" s="203"/>
      <c r="C36" s="203"/>
      <c r="D36" s="204"/>
      <c r="E36" s="199"/>
      <c r="F36" s="199"/>
      <c r="G36" s="199"/>
      <c r="H36" s="199"/>
      <c r="I36" s="199"/>
      <c r="J36" s="199"/>
      <c r="K36" s="199"/>
    </row>
    <row r="37" spans="1:11" s="198" customFormat="1" ht="20.149999999999999" customHeight="1">
      <c r="A37" s="202" t="s">
        <v>186</v>
      </c>
      <c r="B37" s="203"/>
      <c r="C37" s="203"/>
      <c r="D37" s="204"/>
      <c r="E37" s="199"/>
      <c r="F37" s="199"/>
      <c r="G37" s="199"/>
      <c r="H37" s="199"/>
      <c r="I37" s="199"/>
      <c r="J37" s="199"/>
      <c r="K37" s="199"/>
    </row>
    <row r="38" spans="1:11" s="198" customFormat="1" ht="20.149999999999999" customHeight="1">
      <c r="A38" s="202" t="s">
        <v>187</v>
      </c>
      <c r="B38" s="203"/>
      <c r="C38" s="203"/>
      <c r="D38" s="204"/>
      <c r="E38" s="199"/>
      <c r="F38" s="199"/>
      <c r="G38" s="199"/>
      <c r="H38" s="199"/>
      <c r="I38" s="199"/>
      <c r="J38" s="199"/>
      <c r="K38" s="199"/>
    </row>
    <row r="39" spans="1:11" s="198" customFormat="1" ht="20.149999999999999" customHeight="1">
      <c r="A39" s="202" t="s">
        <v>188</v>
      </c>
      <c r="B39" s="203"/>
      <c r="C39" s="203"/>
      <c r="D39" s="204"/>
      <c r="E39" s="199"/>
      <c r="F39" s="199"/>
      <c r="G39" s="199"/>
      <c r="H39" s="199"/>
      <c r="I39" s="199"/>
      <c r="J39" s="199"/>
      <c r="K39" s="199"/>
    </row>
    <row r="40" spans="1:11" s="198" customFormat="1" ht="20.149999999999999" customHeight="1">
      <c r="A40" s="202" t="s">
        <v>189</v>
      </c>
      <c r="B40" s="203"/>
      <c r="C40" s="203"/>
      <c r="D40" s="204"/>
      <c r="E40" s="199"/>
      <c r="F40" s="199"/>
      <c r="G40" s="199"/>
      <c r="H40" s="199"/>
      <c r="I40" s="199"/>
      <c r="J40" s="199"/>
      <c r="K40" s="199"/>
    </row>
    <row r="41" spans="1:11" s="198" customFormat="1" ht="20.149999999999999" customHeight="1">
      <c r="A41" s="202" t="s">
        <v>190</v>
      </c>
      <c r="B41" s="203"/>
      <c r="C41" s="203"/>
      <c r="D41" s="204"/>
      <c r="E41" s="199"/>
      <c r="F41" s="199"/>
      <c r="G41" s="199"/>
      <c r="H41" s="199"/>
      <c r="I41" s="199"/>
      <c r="J41" s="199"/>
      <c r="K41" s="199"/>
    </row>
    <row r="42" spans="1:11" s="198" customFormat="1" ht="20.149999999999999" customHeight="1">
      <c r="A42" s="202" t="s">
        <v>191</v>
      </c>
      <c r="B42" s="203"/>
      <c r="C42" s="203"/>
      <c r="D42" s="204"/>
      <c r="E42" s="199"/>
      <c r="F42" s="199"/>
      <c r="G42" s="199"/>
      <c r="H42" s="199"/>
      <c r="I42" s="199"/>
      <c r="J42" s="199"/>
      <c r="K42" s="199"/>
    </row>
    <row r="43" spans="1:11" s="198" customFormat="1" ht="20.149999999999999" customHeight="1">
      <c r="A43" s="202" t="s">
        <v>192</v>
      </c>
      <c r="B43" s="203"/>
      <c r="C43" s="203"/>
      <c r="D43" s="204"/>
      <c r="E43" s="199"/>
      <c r="F43" s="199"/>
      <c r="G43" s="199"/>
      <c r="H43" s="199"/>
      <c r="I43" s="199"/>
      <c r="J43" s="199"/>
      <c r="K43" s="199"/>
    </row>
    <row r="44" spans="1:11" s="198" customFormat="1" ht="20.149999999999999" customHeight="1">
      <c r="A44" s="202" t="s">
        <v>193</v>
      </c>
      <c r="B44" s="203"/>
      <c r="C44" s="203"/>
      <c r="D44" s="204"/>
      <c r="E44" s="199"/>
      <c r="F44" s="199"/>
      <c r="G44" s="199"/>
      <c r="H44" s="199"/>
      <c r="I44" s="199"/>
      <c r="J44" s="199"/>
      <c r="K44" s="199"/>
    </row>
    <row r="45" spans="1:11" s="198" customFormat="1" ht="20.149999999999999" customHeight="1">
      <c r="A45" s="202" t="s">
        <v>194</v>
      </c>
      <c r="B45" s="203"/>
      <c r="C45" s="203"/>
      <c r="D45" s="204"/>
      <c r="E45" s="199"/>
      <c r="F45" s="199"/>
      <c r="G45" s="199"/>
      <c r="H45" s="199"/>
      <c r="I45" s="199"/>
      <c r="J45" s="199"/>
      <c r="K45" s="199"/>
    </row>
    <row r="46" spans="1:11" s="198" customFormat="1" ht="20.149999999999999" customHeight="1">
      <c r="A46" s="202" t="s">
        <v>195</v>
      </c>
      <c r="B46" s="203"/>
      <c r="C46" s="203"/>
      <c r="D46" s="204"/>
      <c r="E46" s="199"/>
      <c r="F46" s="199"/>
      <c r="G46" s="199"/>
      <c r="H46" s="199"/>
      <c r="I46" s="199"/>
      <c r="J46" s="199"/>
      <c r="K46" s="199"/>
    </row>
    <row r="47" spans="1:11" s="198" customFormat="1" ht="20.149999999999999" customHeight="1">
      <c r="A47" s="202" t="s">
        <v>196</v>
      </c>
      <c r="B47" s="203"/>
      <c r="C47" s="203"/>
      <c r="D47" s="204"/>
      <c r="E47" s="199"/>
      <c r="F47" s="199"/>
      <c r="G47" s="199"/>
      <c r="H47" s="199"/>
      <c r="I47" s="199"/>
      <c r="J47" s="199"/>
      <c r="K47" s="199"/>
    </row>
    <row r="48" spans="1:11" s="198" customFormat="1" ht="20.149999999999999" customHeight="1">
      <c r="A48" s="202" t="s">
        <v>197</v>
      </c>
      <c r="B48" s="203"/>
      <c r="C48" s="203"/>
      <c r="D48" s="204"/>
      <c r="E48" s="199"/>
      <c r="F48" s="199"/>
      <c r="G48" s="199"/>
      <c r="H48" s="199"/>
      <c r="I48" s="199"/>
      <c r="J48" s="199"/>
      <c r="K48" s="199"/>
    </row>
    <row r="49" spans="1:11" s="198" customFormat="1" ht="20.149999999999999" customHeight="1">
      <c r="A49" s="202" t="s">
        <v>198</v>
      </c>
      <c r="B49" s="203"/>
      <c r="C49" s="203"/>
      <c r="D49" s="204"/>
      <c r="E49" s="199"/>
      <c r="F49" s="199"/>
      <c r="G49" s="199"/>
      <c r="H49" s="199"/>
      <c r="I49" s="199"/>
      <c r="J49" s="199"/>
      <c r="K49" s="199"/>
    </row>
    <row r="50" spans="1:11" s="198" customFormat="1" ht="20.149999999999999" customHeight="1">
      <c r="A50" s="202" t="s">
        <v>199</v>
      </c>
      <c r="B50" s="203"/>
      <c r="C50" s="203"/>
      <c r="D50" s="204"/>
      <c r="E50" s="199"/>
      <c r="F50" s="199"/>
      <c r="G50" s="199"/>
      <c r="H50" s="199"/>
      <c r="I50" s="199"/>
      <c r="J50" s="199"/>
      <c r="K50" s="199"/>
    </row>
    <row r="51" spans="1:11" s="198" customFormat="1" ht="20.149999999999999" customHeight="1">
      <c r="A51" s="202" t="s">
        <v>200</v>
      </c>
      <c r="B51" s="203"/>
      <c r="C51" s="203"/>
      <c r="D51" s="204"/>
      <c r="E51" s="199"/>
      <c r="F51" s="199"/>
      <c r="G51" s="199"/>
      <c r="H51" s="199"/>
      <c r="I51" s="199"/>
      <c r="J51" s="199"/>
      <c r="K51" s="199"/>
    </row>
    <row r="52" spans="1:11" s="198" customFormat="1" ht="20.149999999999999" customHeight="1">
      <c r="A52" s="202" t="s">
        <v>201</v>
      </c>
      <c r="B52" s="203"/>
      <c r="C52" s="203"/>
      <c r="D52" s="204"/>
      <c r="E52" s="199"/>
      <c r="F52" s="199"/>
      <c r="G52" s="199"/>
      <c r="H52" s="199"/>
      <c r="I52" s="199"/>
      <c r="J52" s="199"/>
      <c r="K52" s="199"/>
    </row>
    <row r="53" spans="1:11" s="198" customFormat="1" ht="20.149999999999999" customHeight="1">
      <c r="A53" s="202" t="s">
        <v>202</v>
      </c>
      <c r="B53" s="203"/>
      <c r="C53" s="203"/>
      <c r="D53" s="204"/>
      <c r="E53" s="199"/>
      <c r="F53" s="199"/>
      <c r="G53" s="199"/>
      <c r="H53" s="199"/>
      <c r="I53" s="199"/>
      <c r="J53" s="199"/>
      <c r="K53" s="199"/>
    </row>
    <row r="54" spans="1:11" s="198" customFormat="1" ht="20.149999999999999" customHeight="1">
      <c r="A54" s="202" t="s">
        <v>203</v>
      </c>
      <c r="B54" s="203"/>
      <c r="C54" s="203"/>
      <c r="D54" s="204"/>
      <c r="E54" s="199"/>
      <c r="F54" s="199"/>
      <c r="G54" s="199"/>
      <c r="H54" s="199"/>
      <c r="I54" s="199"/>
      <c r="J54" s="199"/>
      <c r="K54" s="199"/>
    </row>
    <row r="55" spans="1:11" s="198" customFormat="1" ht="20.149999999999999" customHeight="1">
      <c r="A55" s="202" t="s">
        <v>204</v>
      </c>
      <c r="B55" s="203"/>
      <c r="C55" s="203"/>
      <c r="D55" s="204"/>
      <c r="E55" s="199"/>
      <c r="F55" s="199"/>
      <c r="G55" s="199"/>
      <c r="H55" s="199"/>
      <c r="I55" s="199"/>
      <c r="J55" s="199"/>
      <c r="K55" s="199"/>
    </row>
    <row r="56" spans="1:11" s="198" customFormat="1" ht="20.149999999999999" customHeight="1">
      <c r="A56" s="202" t="s">
        <v>205</v>
      </c>
      <c r="B56" s="203"/>
      <c r="C56" s="203"/>
      <c r="D56" s="204"/>
      <c r="E56" s="199"/>
      <c r="F56" s="199"/>
      <c r="G56" s="199"/>
      <c r="H56" s="199"/>
      <c r="I56" s="199"/>
      <c r="J56" s="199"/>
      <c r="K56" s="199"/>
    </row>
    <row r="57" spans="1:11" s="198" customFormat="1" ht="20.149999999999999" customHeight="1">
      <c r="A57" s="202" t="s">
        <v>206</v>
      </c>
      <c r="B57" s="203"/>
      <c r="C57" s="203"/>
      <c r="D57" s="204"/>
      <c r="E57" s="199"/>
      <c r="F57" s="199"/>
      <c r="G57" s="199"/>
      <c r="H57" s="199"/>
      <c r="I57" s="199"/>
      <c r="J57" s="199"/>
      <c r="K57" s="199"/>
    </row>
    <row r="58" spans="1:11" s="198" customFormat="1" ht="20.149999999999999" customHeight="1">
      <c r="A58" s="202" t="s">
        <v>213</v>
      </c>
      <c r="B58" s="203"/>
      <c r="C58" s="203"/>
      <c r="D58" s="204"/>
      <c r="E58" s="199"/>
      <c r="F58" s="199"/>
      <c r="G58" s="199"/>
      <c r="H58" s="199"/>
      <c r="I58" s="199"/>
      <c r="J58" s="199"/>
      <c r="K58" s="199"/>
    </row>
    <row r="59" spans="1:11" s="198" customFormat="1" ht="20.149999999999999" customHeight="1">
      <c r="A59" s="202" t="s">
        <v>207</v>
      </c>
      <c r="B59" s="203"/>
      <c r="C59" s="203"/>
      <c r="D59" s="204"/>
      <c r="E59" s="199"/>
      <c r="F59" s="199"/>
      <c r="G59" s="199"/>
      <c r="H59" s="199"/>
      <c r="I59" s="199"/>
      <c r="J59" s="199"/>
      <c r="K59" s="199"/>
    </row>
    <row r="60" spans="1:11" s="198" customFormat="1" ht="20.149999999999999" customHeight="1">
      <c r="A60" s="202" t="s">
        <v>208</v>
      </c>
      <c r="B60" s="203"/>
      <c r="C60" s="203"/>
      <c r="D60" s="204"/>
      <c r="E60" s="199"/>
      <c r="F60" s="199"/>
      <c r="G60" s="199"/>
      <c r="H60" s="199"/>
      <c r="I60" s="199"/>
      <c r="J60" s="199"/>
      <c r="K60" s="199"/>
    </row>
    <row r="61" spans="1:11" s="198" customFormat="1" ht="20.149999999999999" customHeight="1">
      <c r="A61" s="202" t="s">
        <v>209</v>
      </c>
      <c r="B61" s="203"/>
      <c r="C61" s="203"/>
      <c r="D61" s="204"/>
      <c r="E61" s="199"/>
      <c r="F61" s="199"/>
      <c r="G61" s="199"/>
      <c r="H61" s="199"/>
      <c r="I61" s="199"/>
      <c r="J61" s="199"/>
      <c r="K61" s="199"/>
    </row>
    <row r="62" spans="1:11" s="198" customFormat="1" ht="20.149999999999999" customHeight="1">
      <c r="A62" s="202" t="s">
        <v>210</v>
      </c>
      <c r="B62" s="203"/>
      <c r="C62" s="203"/>
      <c r="D62" s="204"/>
      <c r="E62" s="199"/>
      <c r="F62" s="199"/>
      <c r="G62" s="199"/>
      <c r="H62" s="199"/>
      <c r="I62" s="199"/>
      <c r="J62" s="199"/>
      <c r="K62" s="199"/>
    </row>
    <row r="63" spans="1:11" s="198" customFormat="1" ht="20.149999999999999" customHeight="1">
      <c r="A63" s="202" t="s">
        <v>211</v>
      </c>
      <c r="B63" s="203"/>
      <c r="C63" s="203"/>
      <c r="D63" s="204"/>
      <c r="E63" s="199"/>
      <c r="F63" s="199"/>
      <c r="G63" s="199"/>
      <c r="H63" s="199"/>
      <c r="I63" s="199"/>
      <c r="J63" s="199"/>
      <c r="K63" s="199"/>
    </row>
    <row r="64" spans="1:11" s="198" customFormat="1" ht="20.149999999999999" customHeight="1" thickBot="1">
      <c r="A64" s="208" t="s">
        <v>214</v>
      </c>
      <c r="B64" s="209"/>
      <c r="C64" s="209"/>
      <c r="D64" s="210"/>
      <c r="E64" s="199"/>
      <c r="F64" s="199"/>
      <c r="G64" s="199"/>
      <c r="H64" s="199"/>
      <c r="I64" s="199"/>
      <c r="J64" s="199"/>
      <c r="K64" s="199"/>
    </row>
    <row r="65" spans="1:11" s="198" customFormat="1" ht="20.149999999999999" customHeight="1" thickTop="1" thickBot="1">
      <c r="A65" s="211" t="s">
        <v>212</v>
      </c>
      <c r="B65" s="206"/>
      <c r="C65" s="206"/>
      <c r="D65" s="207"/>
      <c r="E65" s="199"/>
      <c r="F65" s="199"/>
      <c r="G65" s="199"/>
      <c r="H65" s="199"/>
      <c r="I65" s="199"/>
      <c r="J65" s="199"/>
      <c r="K65" s="199"/>
    </row>
    <row r="66" spans="1:11">
      <c r="A66" s="205"/>
    </row>
    <row r="67" spans="1:11">
      <c r="A67" s="205"/>
    </row>
    <row r="68" spans="1:11" ht="13.85" customHeight="1">
      <c r="A68" s="205"/>
    </row>
    <row r="69" spans="1:11">
      <c r="A69" s="205"/>
    </row>
    <row r="70" spans="1:11" ht="13.85" customHeight="1">
      <c r="A70" s="205"/>
    </row>
    <row r="71" spans="1:11" ht="22.85" customHeight="1"/>
    <row r="73" spans="1:11" ht="13.85" customHeight="1"/>
    <row r="76" spans="1:11" ht="13.85" customHeight="1"/>
    <row r="79" spans="1:11" ht="13.85" customHeight="1"/>
    <row r="82" ht="13.85" customHeight="1"/>
  </sheetData>
  <phoneticPr fontId="3"/>
  <pageMargins left="0.78740157480314965" right="0.78740157480314965" top="0.39370078740157483" bottom="0.39370078740157483" header="0.51181102362204722" footer="0.51181102362204722"/>
  <pageSetup paperSize="9" scale="94" fitToHeight="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A77F-85AE-45B5-8345-21F92E6B4A7E}">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2.9"/>
  <cols>
    <col min="1" max="1" width="15.59765625" style="187" customWidth="1"/>
    <col min="2" max="4" width="25.59765625" style="187" customWidth="1"/>
    <col min="5" max="5" width="1.59765625" style="187" customWidth="1"/>
    <col min="6" max="16384" width="9" style="187"/>
  </cols>
  <sheetData>
    <row r="1" spans="1:12" customFormat="1" ht="40.200000000000003" customHeight="1">
      <c r="A1" s="182"/>
      <c r="B1" s="182"/>
      <c r="C1" s="9"/>
    </row>
    <row r="2" spans="1:12">
      <c r="C2" s="193"/>
      <c r="D2" s="183" t="s">
        <v>153</v>
      </c>
      <c r="E2" s="183"/>
    </row>
    <row r="3" spans="1:12">
      <c r="A3" s="187" t="s">
        <v>443</v>
      </c>
    </row>
    <row r="4" spans="1:12">
      <c r="A4" s="194"/>
      <c r="B4" s="194"/>
      <c r="C4" s="194"/>
      <c r="D4" s="195" t="s">
        <v>145</v>
      </c>
      <c r="E4" s="219"/>
    </row>
    <row r="5" spans="1:12" s="198" customFormat="1" ht="29.95" customHeight="1" thickBot="1">
      <c r="A5" s="196" t="s">
        <v>154</v>
      </c>
      <c r="B5" s="197" t="s">
        <v>444</v>
      </c>
      <c r="C5" s="197" t="s">
        <v>230</v>
      </c>
      <c r="D5" s="197" t="s">
        <v>445</v>
      </c>
      <c r="E5" s="220"/>
    </row>
    <row r="6" spans="1:12" s="198" customFormat="1" ht="20.149999999999999" customHeight="1">
      <c r="A6" s="256">
        <v>46569</v>
      </c>
      <c r="B6" s="353"/>
      <c r="C6" s="203"/>
      <c r="D6" s="204"/>
      <c r="E6" s="199"/>
      <c r="F6" s="199"/>
      <c r="G6" s="199"/>
      <c r="H6" s="199"/>
      <c r="I6" s="199"/>
      <c r="J6" s="199"/>
      <c r="K6" s="199"/>
      <c r="L6" s="199"/>
    </row>
    <row r="7" spans="1:12" s="198" customFormat="1" ht="20.149999999999999" customHeight="1">
      <c r="A7" s="256">
        <v>46661</v>
      </c>
      <c r="B7" s="353"/>
      <c r="C7" s="203"/>
      <c r="D7" s="204"/>
      <c r="E7" s="199"/>
      <c r="F7" s="199"/>
      <c r="G7" s="199"/>
      <c r="H7" s="199"/>
      <c r="I7" s="199"/>
      <c r="J7" s="199"/>
      <c r="K7" s="199"/>
      <c r="L7" s="199"/>
    </row>
    <row r="8" spans="1:12" s="198" customFormat="1" ht="20.149999999999999" customHeight="1">
      <c r="A8" s="256">
        <v>46388</v>
      </c>
      <c r="B8" s="354"/>
      <c r="C8" s="200"/>
      <c r="D8" s="201"/>
      <c r="E8" s="199"/>
      <c r="F8" s="199"/>
      <c r="G8" s="199"/>
      <c r="H8" s="199"/>
      <c r="I8" s="199"/>
      <c r="J8" s="199"/>
      <c r="K8" s="199"/>
      <c r="L8" s="199"/>
    </row>
    <row r="9" spans="1:12" s="198" customFormat="1" ht="20.149999999999999" customHeight="1">
      <c r="A9" s="256">
        <v>46844</v>
      </c>
      <c r="B9" s="353"/>
      <c r="C9" s="203"/>
      <c r="D9" s="204"/>
      <c r="E9" s="199"/>
      <c r="F9" s="199"/>
      <c r="G9" s="199"/>
      <c r="H9" s="199"/>
      <c r="I9" s="199"/>
      <c r="J9" s="199"/>
      <c r="K9" s="199"/>
      <c r="L9" s="199"/>
    </row>
    <row r="10" spans="1:12" s="198" customFormat="1" ht="20.149999999999999" customHeight="1">
      <c r="A10" s="256">
        <v>46935</v>
      </c>
      <c r="B10" s="353"/>
      <c r="C10" s="203"/>
      <c r="D10" s="204"/>
      <c r="E10" s="199"/>
      <c r="F10" s="199"/>
      <c r="G10" s="199"/>
      <c r="H10" s="199"/>
      <c r="I10" s="199"/>
      <c r="J10" s="199"/>
      <c r="K10" s="199"/>
      <c r="L10" s="199"/>
    </row>
    <row r="11" spans="1:12" s="198" customFormat="1" ht="20.149999999999999" customHeight="1">
      <c r="A11" s="256">
        <v>47027</v>
      </c>
      <c r="B11" s="353"/>
      <c r="C11" s="203"/>
      <c r="D11" s="204"/>
      <c r="E11" s="199"/>
      <c r="F11" s="199"/>
      <c r="G11" s="199"/>
      <c r="H11" s="199"/>
      <c r="I11" s="199"/>
      <c r="J11" s="199"/>
      <c r="K11" s="199"/>
      <c r="L11" s="199"/>
    </row>
    <row r="12" spans="1:12" s="198" customFormat="1" ht="20.149999999999999" customHeight="1">
      <c r="A12" s="256">
        <v>47119</v>
      </c>
      <c r="B12" s="353"/>
      <c r="C12" s="203"/>
      <c r="D12" s="204"/>
      <c r="E12" s="199"/>
      <c r="F12" s="199"/>
      <c r="G12" s="199"/>
      <c r="H12" s="199"/>
      <c r="I12" s="199"/>
      <c r="J12" s="199"/>
      <c r="K12" s="199"/>
      <c r="L12" s="199"/>
    </row>
    <row r="13" spans="1:12" s="198" customFormat="1" ht="20.149999999999999" customHeight="1">
      <c r="A13" s="256">
        <v>47209</v>
      </c>
      <c r="B13" s="353"/>
      <c r="C13" s="203"/>
      <c r="D13" s="204"/>
      <c r="E13" s="199"/>
      <c r="F13" s="199"/>
      <c r="G13" s="199"/>
      <c r="H13" s="199"/>
      <c r="I13" s="199"/>
      <c r="J13" s="199"/>
      <c r="K13" s="199"/>
      <c r="L13" s="199"/>
    </row>
    <row r="14" spans="1:12" s="198" customFormat="1" ht="20.149999999999999" customHeight="1">
      <c r="A14" s="256">
        <v>47300</v>
      </c>
      <c r="B14" s="353"/>
      <c r="C14" s="203"/>
      <c r="D14" s="204"/>
      <c r="E14" s="199"/>
      <c r="F14" s="199"/>
      <c r="G14" s="199"/>
      <c r="H14" s="199"/>
      <c r="I14" s="199"/>
      <c r="J14" s="199"/>
      <c r="K14" s="199"/>
      <c r="L14" s="199"/>
    </row>
    <row r="15" spans="1:12" s="198" customFormat="1" ht="20.149999999999999" customHeight="1">
      <c r="A15" s="256">
        <v>47392</v>
      </c>
      <c r="B15" s="353"/>
      <c r="C15" s="203"/>
      <c r="D15" s="204"/>
      <c r="E15" s="199"/>
      <c r="F15" s="199"/>
      <c r="G15" s="199"/>
      <c r="H15" s="199"/>
      <c r="I15" s="199"/>
      <c r="J15" s="199"/>
      <c r="K15" s="199"/>
      <c r="L15" s="199"/>
    </row>
    <row r="16" spans="1:12" s="198" customFormat="1" ht="20.149999999999999" customHeight="1">
      <c r="A16" s="256">
        <v>47484</v>
      </c>
      <c r="B16" s="353"/>
      <c r="C16" s="203"/>
      <c r="D16" s="204"/>
      <c r="E16" s="199"/>
      <c r="F16" s="199"/>
      <c r="G16" s="199"/>
      <c r="H16" s="199"/>
      <c r="I16" s="199"/>
      <c r="J16" s="199"/>
      <c r="K16" s="199"/>
      <c r="L16" s="199"/>
    </row>
    <row r="17" spans="1:12" s="198" customFormat="1" ht="20.149999999999999" customHeight="1">
      <c r="A17" s="256">
        <v>47574</v>
      </c>
      <c r="B17" s="353"/>
      <c r="C17" s="203"/>
      <c r="D17" s="204"/>
      <c r="E17" s="199"/>
      <c r="F17" s="199"/>
      <c r="G17" s="199"/>
      <c r="H17" s="199"/>
      <c r="I17" s="199"/>
      <c r="J17" s="199"/>
      <c r="K17" s="199"/>
      <c r="L17" s="199"/>
    </row>
    <row r="18" spans="1:12" s="198" customFormat="1" ht="20.149999999999999" customHeight="1">
      <c r="A18" s="256">
        <v>47665</v>
      </c>
      <c r="B18" s="353"/>
      <c r="C18" s="203"/>
      <c r="D18" s="204"/>
      <c r="E18" s="199"/>
      <c r="F18" s="199"/>
      <c r="G18" s="199"/>
      <c r="H18" s="199"/>
      <c r="I18" s="199"/>
      <c r="J18" s="199"/>
      <c r="K18" s="199"/>
      <c r="L18" s="199"/>
    </row>
    <row r="19" spans="1:12" s="198" customFormat="1" ht="20.149999999999999" customHeight="1">
      <c r="A19" s="256">
        <v>47757</v>
      </c>
      <c r="B19" s="353"/>
      <c r="C19" s="203"/>
      <c r="D19" s="204"/>
      <c r="E19" s="199"/>
      <c r="F19" s="199"/>
      <c r="G19" s="199"/>
      <c r="H19" s="199"/>
      <c r="I19" s="199"/>
      <c r="J19" s="199"/>
      <c r="K19" s="199"/>
      <c r="L19" s="199"/>
    </row>
    <row r="20" spans="1:12" s="198" customFormat="1" ht="20.149999999999999" customHeight="1">
      <c r="A20" s="256">
        <v>47849</v>
      </c>
      <c r="B20" s="353"/>
      <c r="C20" s="203"/>
      <c r="D20" s="204"/>
      <c r="E20" s="199"/>
      <c r="F20" s="199"/>
      <c r="G20" s="199"/>
      <c r="H20" s="199"/>
      <c r="I20" s="199"/>
      <c r="J20" s="199"/>
      <c r="K20" s="199"/>
      <c r="L20" s="199"/>
    </row>
    <row r="21" spans="1:12" s="198" customFormat="1" ht="20.149999999999999" customHeight="1">
      <c r="A21" s="256">
        <v>47939</v>
      </c>
      <c r="B21" s="353"/>
      <c r="C21" s="203"/>
      <c r="D21" s="204"/>
      <c r="E21" s="199"/>
      <c r="F21" s="199"/>
      <c r="G21" s="199"/>
      <c r="H21" s="199"/>
      <c r="I21" s="199"/>
      <c r="J21" s="199"/>
      <c r="K21" s="199"/>
      <c r="L21" s="199"/>
    </row>
    <row r="22" spans="1:12" s="198" customFormat="1" ht="20.149999999999999" customHeight="1">
      <c r="A22" s="256">
        <v>48030</v>
      </c>
      <c r="B22" s="353"/>
      <c r="C22" s="203"/>
      <c r="D22" s="204"/>
      <c r="E22" s="199"/>
      <c r="F22" s="199"/>
      <c r="G22" s="199"/>
      <c r="H22" s="199"/>
      <c r="I22" s="199"/>
      <c r="J22" s="199"/>
      <c r="K22" s="199"/>
      <c r="L22" s="199"/>
    </row>
    <row r="23" spans="1:12" s="198" customFormat="1" ht="20.149999999999999" customHeight="1">
      <c r="A23" s="256">
        <v>48122</v>
      </c>
      <c r="B23" s="353"/>
      <c r="C23" s="203"/>
      <c r="D23" s="204"/>
      <c r="E23" s="199"/>
      <c r="F23" s="199"/>
      <c r="G23" s="199"/>
      <c r="H23" s="199"/>
      <c r="I23" s="199"/>
      <c r="J23" s="199"/>
      <c r="K23" s="199"/>
      <c r="L23" s="199"/>
    </row>
    <row r="24" spans="1:12" s="198" customFormat="1" ht="20.149999999999999" customHeight="1">
      <c r="A24" s="256">
        <v>48214</v>
      </c>
      <c r="B24" s="353"/>
      <c r="C24" s="203"/>
      <c r="D24" s="204"/>
      <c r="E24" s="199"/>
      <c r="F24" s="199"/>
      <c r="G24" s="199"/>
      <c r="H24" s="199"/>
      <c r="I24" s="199"/>
      <c r="J24" s="199"/>
      <c r="K24" s="199"/>
      <c r="L24" s="199"/>
    </row>
    <row r="25" spans="1:12" s="198" customFormat="1" ht="20.149999999999999" customHeight="1">
      <c r="A25" s="256">
        <v>48305</v>
      </c>
      <c r="B25" s="353"/>
      <c r="C25" s="203"/>
      <c r="D25" s="204"/>
      <c r="E25" s="199"/>
      <c r="F25" s="199"/>
      <c r="G25" s="199"/>
      <c r="H25" s="199"/>
      <c r="I25" s="199"/>
      <c r="J25" s="199"/>
      <c r="K25" s="199"/>
      <c r="L25" s="199"/>
    </row>
    <row r="26" spans="1:12" s="198" customFormat="1" ht="20.149999999999999" customHeight="1">
      <c r="A26" s="256">
        <v>48396</v>
      </c>
      <c r="B26" s="353"/>
      <c r="C26" s="203"/>
      <c r="D26" s="204"/>
      <c r="E26" s="199"/>
      <c r="F26" s="199"/>
      <c r="G26" s="199"/>
      <c r="H26" s="199"/>
      <c r="I26" s="199"/>
      <c r="J26" s="199"/>
      <c r="K26" s="199"/>
      <c r="L26" s="199"/>
    </row>
    <row r="27" spans="1:12" s="198" customFormat="1" ht="20.149999999999999" customHeight="1">
      <c r="A27" s="256">
        <v>48488</v>
      </c>
      <c r="B27" s="353"/>
      <c r="C27" s="203"/>
      <c r="D27" s="204"/>
      <c r="E27" s="199"/>
      <c r="F27" s="199"/>
      <c r="G27" s="199"/>
      <c r="H27" s="199"/>
      <c r="I27" s="199"/>
      <c r="J27" s="199"/>
      <c r="K27" s="199"/>
      <c r="L27" s="199"/>
    </row>
    <row r="28" spans="1:12" s="198" customFormat="1" ht="20.149999999999999" customHeight="1">
      <c r="A28" s="256">
        <v>48580</v>
      </c>
      <c r="B28" s="353"/>
      <c r="C28" s="203"/>
      <c r="D28" s="204"/>
      <c r="E28" s="199"/>
      <c r="F28" s="199"/>
      <c r="G28" s="199"/>
      <c r="H28" s="199"/>
      <c r="I28" s="199"/>
      <c r="J28" s="199"/>
      <c r="K28" s="199"/>
      <c r="L28" s="199"/>
    </row>
    <row r="29" spans="1:12" s="198" customFormat="1" ht="20.149999999999999" customHeight="1">
      <c r="A29" s="256">
        <v>48670</v>
      </c>
      <c r="B29" s="353"/>
      <c r="C29" s="203"/>
      <c r="D29" s="204"/>
      <c r="E29" s="199"/>
      <c r="F29" s="199"/>
      <c r="G29" s="199"/>
      <c r="H29" s="199"/>
      <c r="I29" s="199"/>
      <c r="J29" s="199"/>
      <c r="K29" s="199"/>
      <c r="L29" s="199"/>
    </row>
    <row r="30" spans="1:12" s="198" customFormat="1" ht="20.149999999999999" customHeight="1">
      <c r="A30" s="256">
        <v>48761</v>
      </c>
      <c r="B30" s="353"/>
      <c r="C30" s="203"/>
      <c r="D30" s="204"/>
      <c r="E30" s="199"/>
      <c r="F30" s="199"/>
      <c r="G30" s="199"/>
      <c r="H30" s="199"/>
      <c r="I30" s="199"/>
      <c r="J30" s="199"/>
      <c r="K30" s="199"/>
      <c r="L30" s="199"/>
    </row>
    <row r="31" spans="1:12" s="198" customFormat="1" ht="20.149999999999999" customHeight="1">
      <c r="A31" s="256">
        <v>48853</v>
      </c>
      <c r="B31" s="353"/>
      <c r="C31" s="203"/>
      <c r="D31" s="204"/>
      <c r="E31" s="199"/>
      <c r="F31" s="199"/>
      <c r="G31" s="199"/>
      <c r="H31" s="199"/>
      <c r="I31" s="199"/>
      <c r="J31" s="199"/>
      <c r="K31" s="199"/>
      <c r="L31" s="199"/>
    </row>
    <row r="32" spans="1:12" s="198" customFormat="1" ht="20.149999999999999" customHeight="1">
      <c r="A32" s="256">
        <v>48945</v>
      </c>
      <c r="B32" s="353"/>
      <c r="C32" s="203"/>
      <c r="D32" s="204"/>
      <c r="E32" s="199"/>
      <c r="F32" s="199"/>
      <c r="G32" s="199"/>
      <c r="H32" s="199"/>
      <c r="I32" s="199"/>
      <c r="J32" s="199"/>
      <c r="K32" s="199"/>
      <c r="L32" s="199"/>
    </row>
    <row r="33" spans="1:12" s="198" customFormat="1" ht="20.149999999999999" customHeight="1">
      <c r="A33" s="256">
        <v>49035</v>
      </c>
      <c r="B33" s="353"/>
      <c r="C33" s="203"/>
      <c r="D33" s="204"/>
      <c r="E33" s="199"/>
      <c r="F33" s="199"/>
      <c r="G33" s="199"/>
      <c r="H33" s="199"/>
      <c r="I33" s="199"/>
      <c r="J33" s="199"/>
      <c r="K33" s="199"/>
      <c r="L33" s="199"/>
    </row>
    <row r="34" spans="1:12" s="198" customFormat="1" ht="20.149999999999999" customHeight="1">
      <c r="A34" s="256">
        <v>49126</v>
      </c>
      <c r="B34" s="353"/>
      <c r="C34" s="203"/>
      <c r="D34" s="204"/>
      <c r="E34" s="199"/>
      <c r="F34" s="199"/>
      <c r="G34" s="199"/>
      <c r="H34" s="199"/>
      <c r="I34" s="199"/>
      <c r="J34" s="199"/>
      <c r="K34" s="199"/>
      <c r="L34" s="199"/>
    </row>
    <row r="35" spans="1:12" s="198" customFormat="1" ht="20.149999999999999" customHeight="1">
      <c r="A35" s="256">
        <v>49218</v>
      </c>
      <c r="B35" s="353"/>
      <c r="C35" s="203"/>
      <c r="D35" s="204"/>
      <c r="E35" s="199"/>
      <c r="F35" s="199"/>
      <c r="G35" s="199"/>
      <c r="H35" s="199"/>
      <c r="I35" s="199"/>
      <c r="J35" s="199"/>
      <c r="K35" s="199"/>
      <c r="L35" s="199"/>
    </row>
    <row r="36" spans="1:12" s="198" customFormat="1" ht="20.149999999999999" customHeight="1">
      <c r="A36" s="256">
        <v>49310</v>
      </c>
      <c r="B36" s="353"/>
      <c r="C36" s="203"/>
      <c r="D36" s="204"/>
      <c r="E36" s="199"/>
      <c r="F36" s="199"/>
      <c r="G36" s="199"/>
      <c r="H36" s="199"/>
      <c r="I36" s="199"/>
      <c r="J36" s="199"/>
      <c r="K36" s="199"/>
      <c r="L36" s="199"/>
    </row>
    <row r="37" spans="1:12" s="198" customFormat="1" ht="20.149999999999999" customHeight="1">
      <c r="A37" s="256">
        <v>49400</v>
      </c>
      <c r="B37" s="353"/>
      <c r="C37" s="203"/>
      <c r="D37" s="204"/>
      <c r="E37" s="199"/>
      <c r="F37" s="199"/>
      <c r="G37" s="199"/>
      <c r="H37" s="199"/>
      <c r="I37" s="199"/>
      <c r="J37" s="199"/>
      <c r="K37" s="199"/>
      <c r="L37" s="199"/>
    </row>
    <row r="38" spans="1:12" s="198" customFormat="1" ht="20.149999999999999" customHeight="1">
      <c r="A38" s="256">
        <v>49491</v>
      </c>
      <c r="B38" s="353"/>
      <c r="C38" s="203"/>
      <c r="D38" s="204"/>
      <c r="E38" s="199"/>
      <c r="F38" s="199"/>
      <c r="G38" s="199"/>
      <c r="H38" s="199"/>
      <c r="I38" s="199"/>
      <c r="J38" s="199"/>
      <c r="K38" s="199"/>
      <c r="L38" s="199"/>
    </row>
    <row r="39" spans="1:12" s="198" customFormat="1" ht="20.149999999999999" customHeight="1">
      <c r="A39" s="256">
        <v>49583</v>
      </c>
      <c r="B39" s="353"/>
      <c r="C39" s="203"/>
      <c r="D39" s="204"/>
      <c r="E39" s="199"/>
      <c r="F39" s="199"/>
      <c r="G39" s="199"/>
      <c r="H39" s="199"/>
      <c r="I39" s="199"/>
      <c r="J39" s="199"/>
      <c r="K39" s="199"/>
      <c r="L39" s="199"/>
    </row>
    <row r="40" spans="1:12" s="198" customFormat="1" ht="20.149999999999999" customHeight="1">
      <c r="A40" s="256">
        <v>49675</v>
      </c>
      <c r="B40" s="353"/>
      <c r="C40" s="203"/>
      <c r="D40" s="204"/>
      <c r="E40" s="199"/>
      <c r="F40" s="199"/>
      <c r="G40" s="199"/>
      <c r="H40" s="199"/>
      <c r="I40" s="199"/>
      <c r="J40" s="199"/>
      <c r="K40" s="199"/>
      <c r="L40" s="199"/>
    </row>
    <row r="41" spans="1:12" s="198" customFormat="1" ht="20.149999999999999" customHeight="1">
      <c r="A41" s="256">
        <v>49766</v>
      </c>
      <c r="B41" s="353"/>
      <c r="C41" s="203"/>
      <c r="D41" s="204"/>
      <c r="E41" s="199"/>
      <c r="F41" s="199"/>
      <c r="G41" s="199"/>
      <c r="H41" s="199"/>
      <c r="I41" s="199"/>
      <c r="J41" s="199"/>
      <c r="K41" s="199"/>
      <c r="L41" s="199"/>
    </row>
    <row r="42" spans="1:12" s="198" customFormat="1" ht="20.149999999999999" customHeight="1">
      <c r="A42" s="256">
        <v>49857</v>
      </c>
      <c r="B42" s="353"/>
      <c r="C42" s="203"/>
      <c r="D42" s="204"/>
      <c r="E42" s="199"/>
      <c r="F42" s="199"/>
      <c r="G42" s="199"/>
      <c r="H42" s="199"/>
      <c r="I42" s="199"/>
      <c r="J42" s="199"/>
      <c r="K42" s="199"/>
      <c r="L42" s="199"/>
    </row>
    <row r="43" spans="1:12" s="198" customFormat="1" ht="20.149999999999999" customHeight="1">
      <c r="A43" s="256">
        <v>49949</v>
      </c>
      <c r="B43" s="353"/>
      <c r="C43" s="203"/>
      <c r="D43" s="204"/>
      <c r="E43" s="199"/>
      <c r="F43" s="199"/>
      <c r="G43" s="199"/>
      <c r="H43" s="199"/>
      <c r="I43" s="199"/>
      <c r="J43" s="199"/>
      <c r="K43" s="199"/>
      <c r="L43" s="199"/>
    </row>
    <row r="44" spans="1:12" s="198" customFormat="1" ht="20.149999999999999" customHeight="1">
      <c r="A44" s="256">
        <v>50041</v>
      </c>
      <c r="B44" s="353"/>
      <c r="C44" s="203"/>
      <c r="D44" s="204"/>
      <c r="E44" s="199"/>
      <c r="F44" s="199"/>
      <c r="G44" s="199"/>
      <c r="H44" s="199"/>
      <c r="I44" s="199"/>
      <c r="J44" s="199"/>
      <c r="K44" s="199"/>
      <c r="L44" s="199"/>
    </row>
    <row r="45" spans="1:12" s="198" customFormat="1" ht="20.149999999999999" customHeight="1">
      <c r="A45" s="256">
        <v>50131</v>
      </c>
      <c r="B45" s="353"/>
      <c r="C45" s="203"/>
      <c r="D45" s="204"/>
      <c r="E45" s="199"/>
      <c r="F45" s="199"/>
      <c r="G45" s="199"/>
      <c r="H45" s="199"/>
      <c r="I45" s="199"/>
      <c r="J45" s="199"/>
      <c r="K45" s="199"/>
      <c r="L45" s="199"/>
    </row>
    <row r="46" spans="1:12" s="198" customFormat="1" ht="20.149999999999999" customHeight="1">
      <c r="A46" s="256">
        <v>50222</v>
      </c>
      <c r="B46" s="353"/>
      <c r="C46" s="203"/>
      <c r="D46" s="204"/>
      <c r="E46" s="199"/>
      <c r="F46" s="199"/>
      <c r="G46" s="199"/>
      <c r="H46" s="199"/>
      <c r="I46" s="199"/>
      <c r="J46" s="199"/>
      <c r="K46" s="199"/>
      <c r="L46" s="199"/>
    </row>
    <row r="47" spans="1:12" s="198" customFormat="1" ht="20.149999999999999" customHeight="1">
      <c r="A47" s="256">
        <v>50314</v>
      </c>
      <c r="B47" s="353"/>
      <c r="C47" s="203"/>
      <c r="D47" s="204"/>
      <c r="E47" s="199"/>
      <c r="F47" s="199"/>
      <c r="G47" s="199"/>
      <c r="H47" s="199"/>
      <c r="I47" s="199"/>
      <c r="J47" s="199"/>
      <c r="K47" s="199"/>
      <c r="L47" s="199"/>
    </row>
    <row r="48" spans="1:12" s="198" customFormat="1" ht="20.149999999999999" customHeight="1">
      <c r="A48" s="256">
        <v>50406</v>
      </c>
      <c r="B48" s="353"/>
      <c r="C48" s="203"/>
      <c r="D48" s="204"/>
      <c r="E48" s="199"/>
      <c r="F48" s="199"/>
      <c r="G48" s="199"/>
      <c r="H48" s="199"/>
      <c r="I48" s="199"/>
      <c r="J48" s="199"/>
      <c r="K48" s="199"/>
      <c r="L48" s="199"/>
    </row>
    <row r="49" spans="1:12" s="198" customFormat="1" ht="20.149999999999999" customHeight="1">
      <c r="A49" s="256">
        <v>50496</v>
      </c>
      <c r="B49" s="353"/>
      <c r="C49" s="203"/>
      <c r="D49" s="204"/>
      <c r="E49" s="199"/>
      <c r="F49" s="199"/>
      <c r="G49" s="199"/>
      <c r="H49" s="199"/>
      <c r="I49" s="199"/>
      <c r="J49" s="199"/>
      <c r="K49" s="199"/>
      <c r="L49" s="199"/>
    </row>
    <row r="50" spans="1:12" s="198" customFormat="1" ht="20.149999999999999" customHeight="1">
      <c r="A50" s="256">
        <v>50587</v>
      </c>
      <c r="B50" s="353"/>
      <c r="C50" s="203"/>
      <c r="D50" s="204"/>
      <c r="E50" s="199"/>
      <c r="F50" s="199"/>
      <c r="G50" s="199"/>
      <c r="H50" s="199"/>
      <c r="I50" s="199"/>
      <c r="J50" s="199"/>
      <c r="K50" s="199"/>
      <c r="L50" s="199"/>
    </row>
    <row r="51" spans="1:12" s="198" customFormat="1" ht="20.149999999999999" customHeight="1">
      <c r="A51" s="256">
        <v>50679</v>
      </c>
      <c r="B51" s="353"/>
      <c r="C51" s="203"/>
      <c r="D51" s="204"/>
      <c r="E51" s="199"/>
      <c r="F51" s="199"/>
      <c r="G51" s="199"/>
      <c r="H51" s="199"/>
      <c r="I51" s="199"/>
      <c r="J51" s="199"/>
      <c r="K51" s="199"/>
      <c r="L51" s="199"/>
    </row>
    <row r="52" spans="1:12" s="198" customFormat="1" ht="20.149999999999999" customHeight="1">
      <c r="A52" s="256">
        <v>50771</v>
      </c>
      <c r="B52" s="353"/>
      <c r="C52" s="203"/>
      <c r="D52" s="204"/>
      <c r="E52" s="199"/>
      <c r="F52" s="199"/>
      <c r="G52" s="199"/>
      <c r="H52" s="199"/>
      <c r="I52" s="199"/>
      <c r="J52" s="199"/>
      <c r="K52" s="199"/>
      <c r="L52" s="199"/>
    </row>
    <row r="53" spans="1:12" s="198" customFormat="1" ht="20.149999999999999" customHeight="1">
      <c r="A53" s="256">
        <v>50861</v>
      </c>
      <c r="B53" s="353"/>
      <c r="C53" s="203"/>
      <c r="D53" s="204"/>
      <c r="E53" s="199"/>
      <c r="F53" s="199"/>
      <c r="G53" s="199"/>
      <c r="H53" s="199"/>
      <c r="I53" s="199"/>
      <c r="J53" s="199"/>
      <c r="K53" s="199"/>
      <c r="L53" s="199"/>
    </row>
    <row r="54" spans="1:12" s="198" customFormat="1" ht="20.149999999999999" customHeight="1">
      <c r="A54" s="256">
        <v>50952</v>
      </c>
      <c r="B54" s="353"/>
      <c r="C54" s="203"/>
      <c r="D54" s="204"/>
      <c r="E54" s="199"/>
      <c r="F54" s="199"/>
      <c r="G54" s="199"/>
      <c r="H54" s="199"/>
      <c r="I54" s="199"/>
      <c r="J54" s="199"/>
      <c r="K54" s="199"/>
      <c r="L54" s="199"/>
    </row>
    <row r="55" spans="1:12" s="198" customFormat="1" ht="20.149999999999999" customHeight="1">
      <c r="A55" s="256">
        <v>51044</v>
      </c>
      <c r="B55" s="353"/>
      <c r="C55" s="203"/>
      <c r="D55" s="204"/>
      <c r="E55" s="199"/>
      <c r="F55" s="199"/>
      <c r="G55" s="199"/>
      <c r="H55" s="199"/>
      <c r="I55" s="199"/>
      <c r="J55" s="199"/>
      <c r="K55" s="199"/>
      <c r="L55" s="199"/>
    </row>
    <row r="56" spans="1:12" s="198" customFormat="1" ht="20.149999999999999" customHeight="1">
      <c r="A56" s="256">
        <v>51136</v>
      </c>
      <c r="B56" s="353"/>
      <c r="C56" s="203"/>
      <c r="D56" s="204"/>
      <c r="E56" s="199"/>
      <c r="F56" s="199"/>
      <c r="G56" s="199"/>
      <c r="H56" s="199"/>
      <c r="I56" s="199"/>
      <c r="J56" s="199"/>
      <c r="K56" s="199"/>
      <c r="L56" s="199"/>
    </row>
    <row r="57" spans="1:12" s="198" customFormat="1" ht="20.149999999999999" customHeight="1">
      <c r="A57" s="256">
        <v>51227</v>
      </c>
      <c r="B57" s="353"/>
      <c r="C57" s="203"/>
      <c r="D57" s="204"/>
      <c r="E57" s="199"/>
      <c r="F57" s="199"/>
      <c r="G57" s="199"/>
      <c r="H57" s="199"/>
      <c r="I57" s="199"/>
      <c r="J57" s="199"/>
      <c r="K57" s="199"/>
      <c r="L57" s="199"/>
    </row>
    <row r="58" spans="1:12" s="198" customFormat="1" ht="20.149999999999999" customHeight="1">
      <c r="A58" s="256">
        <v>51318</v>
      </c>
      <c r="B58" s="353"/>
      <c r="C58" s="203"/>
      <c r="D58" s="204"/>
      <c r="E58" s="199"/>
      <c r="F58" s="199"/>
      <c r="G58" s="199"/>
      <c r="H58" s="199"/>
      <c r="I58" s="199"/>
      <c r="J58" s="199"/>
      <c r="K58" s="199"/>
      <c r="L58" s="199"/>
    </row>
    <row r="59" spans="1:12" s="198" customFormat="1" ht="20.149999999999999" customHeight="1">
      <c r="A59" s="256">
        <v>51410</v>
      </c>
      <c r="B59" s="353"/>
      <c r="C59" s="203"/>
      <c r="D59" s="204"/>
      <c r="E59" s="199"/>
      <c r="F59" s="199"/>
      <c r="G59" s="199"/>
      <c r="H59" s="199"/>
      <c r="I59" s="199"/>
      <c r="J59" s="199"/>
      <c r="K59" s="199"/>
      <c r="L59" s="199"/>
    </row>
    <row r="60" spans="1:12" s="198" customFormat="1" ht="20.149999999999999" customHeight="1">
      <c r="A60" s="256">
        <v>51502</v>
      </c>
      <c r="B60" s="353"/>
      <c r="C60" s="203"/>
      <c r="D60" s="204"/>
      <c r="E60" s="199"/>
      <c r="F60" s="199"/>
      <c r="G60" s="199"/>
      <c r="H60" s="199"/>
      <c r="I60" s="199"/>
      <c r="J60" s="199"/>
      <c r="K60" s="199"/>
      <c r="L60" s="199"/>
    </row>
    <row r="61" spans="1:12" s="198" customFormat="1" ht="20.149999999999999" customHeight="1">
      <c r="A61" s="256">
        <v>51592</v>
      </c>
      <c r="B61" s="353"/>
      <c r="C61" s="203"/>
      <c r="D61" s="204"/>
      <c r="E61" s="199"/>
      <c r="F61" s="199"/>
      <c r="G61" s="199"/>
      <c r="H61" s="199"/>
      <c r="I61" s="199"/>
      <c r="J61" s="199"/>
      <c r="K61" s="199"/>
      <c r="L61" s="199"/>
    </row>
    <row r="62" spans="1:12" s="198" customFormat="1" ht="20.149999999999999" customHeight="1">
      <c r="A62" s="256">
        <v>51683</v>
      </c>
      <c r="B62" s="353"/>
      <c r="C62" s="203"/>
      <c r="D62" s="204"/>
      <c r="E62" s="199"/>
      <c r="F62" s="199"/>
      <c r="G62" s="199"/>
      <c r="H62" s="199"/>
      <c r="I62" s="199"/>
      <c r="J62" s="199"/>
      <c r="K62" s="199"/>
      <c r="L62" s="199"/>
    </row>
    <row r="63" spans="1:12" s="198" customFormat="1" ht="20.149999999999999" customHeight="1">
      <c r="A63" s="256">
        <v>51775</v>
      </c>
      <c r="B63" s="353"/>
      <c r="C63" s="203"/>
      <c r="D63" s="204"/>
      <c r="E63" s="199"/>
      <c r="F63" s="199"/>
      <c r="G63" s="199"/>
      <c r="H63" s="199"/>
      <c r="I63" s="199"/>
      <c r="J63" s="199"/>
      <c r="K63" s="199"/>
      <c r="L63" s="199"/>
    </row>
    <row r="64" spans="1:12" s="198" customFormat="1" ht="20.149999999999999" customHeight="1">
      <c r="A64" s="256">
        <v>51867</v>
      </c>
      <c r="B64" s="353"/>
      <c r="C64" s="203"/>
      <c r="D64" s="204"/>
      <c r="E64" s="199"/>
      <c r="F64" s="199"/>
      <c r="G64" s="199"/>
      <c r="H64" s="199"/>
      <c r="I64" s="199"/>
      <c r="J64" s="199"/>
      <c r="K64" s="199"/>
      <c r="L64" s="199"/>
    </row>
    <row r="65" spans="1:12" s="198" customFormat="1" ht="20.149999999999999" customHeight="1">
      <c r="A65" s="256">
        <v>51957</v>
      </c>
      <c r="B65" s="353"/>
      <c r="C65" s="203"/>
      <c r="D65" s="204"/>
      <c r="E65" s="199"/>
      <c r="F65" s="199"/>
      <c r="G65" s="199"/>
      <c r="H65" s="199"/>
      <c r="I65" s="199"/>
      <c r="J65" s="199"/>
      <c r="K65" s="199"/>
      <c r="L65" s="199"/>
    </row>
    <row r="66" spans="1:12" s="198" customFormat="1" ht="20.149999999999999" customHeight="1">
      <c r="A66" s="256">
        <v>52048</v>
      </c>
      <c r="B66" s="353"/>
      <c r="C66" s="203"/>
      <c r="D66" s="204"/>
      <c r="E66" s="199"/>
      <c r="F66" s="199"/>
      <c r="G66" s="199"/>
      <c r="H66" s="199"/>
      <c r="I66" s="199"/>
      <c r="J66" s="199"/>
      <c r="K66" s="199"/>
      <c r="L66" s="199"/>
    </row>
    <row r="67" spans="1:12" s="198" customFormat="1" ht="20.149999999999999" customHeight="1">
      <c r="A67" s="256">
        <v>52140</v>
      </c>
      <c r="B67" s="353"/>
      <c r="C67" s="203"/>
      <c r="D67" s="204"/>
      <c r="E67" s="199"/>
      <c r="F67" s="199"/>
      <c r="G67" s="199"/>
      <c r="H67" s="199"/>
      <c r="I67" s="199"/>
      <c r="J67" s="199"/>
      <c r="K67" s="199"/>
      <c r="L67" s="199"/>
    </row>
    <row r="68" spans="1:12" s="198" customFormat="1" ht="20.149999999999999" customHeight="1">
      <c r="A68" s="256">
        <v>52232</v>
      </c>
      <c r="B68" s="353"/>
      <c r="C68" s="203"/>
      <c r="D68" s="204"/>
      <c r="E68" s="199"/>
      <c r="F68" s="199"/>
      <c r="G68" s="199"/>
      <c r="H68" s="199"/>
      <c r="I68" s="199"/>
      <c r="J68" s="199"/>
      <c r="K68" s="199"/>
      <c r="L68" s="199"/>
    </row>
    <row r="69" spans="1:12" s="198" customFormat="1" ht="20.149999999999999" customHeight="1" thickBot="1">
      <c r="A69" s="355">
        <v>52352</v>
      </c>
      <c r="B69" s="356"/>
      <c r="C69" s="357"/>
      <c r="D69" s="358"/>
      <c r="E69" s="199"/>
      <c r="F69" s="199"/>
      <c r="G69" s="199"/>
      <c r="H69" s="199"/>
      <c r="I69" s="199"/>
      <c r="J69" s="199"/>
      <c r="K69" s="199"/>
      <c r="L69" s="199"/>
    </row>
    <row r="70" spans="1:12" s="198" customFormat="1" ht="20.149999999999999" customHeight="1" thickTop="1" thickBot="1">
      <c r="A70" s="361" t="s">
        <v>212</v>
      </c>
      <c r="B70" s="362"/>
      <c r="C70" s="359"/>
      <c r="D70" s="360"/>
      <c r="E70" s="221"/>
      <c r="F70" s="199"/>
      <c r="G70" s="199"/>
      <c r="H70" s="199"/>
      <c r="I70" s="199"/>
      <c r="J70" s="199"/>
      <c r="K70" s="199"/>
      <c r="L70" s="199"/>
    </row>
    <row r="71" spans="1:12" ht="12.8" customHeight="1">
      <c r="A71" s="257"/>
      <c r="B71" s="257"/>
      <c r="C71" s="258"/>
      <c r="D71" s="258"/>
    </row>
    <row r="72" spans="1:12">
      <c r="A72" s="259"/>
      <c r="B72" s="259"/>
      <c r="C72" s="258"/>
      <c r="D72" s="258"/>
    </row>
    <row r="73" spans="1:12" ht="13.85" customHeight="1">
      <c r="A73" s="205"/>
      <c r="B73" s="205"/>
    </row>
    <row r="74" spans="1:12">
      <c r="A74" s="205"/>
      <c r="B74" s="205"/>
    </row>
    <row r="75" spans="1:12" ht="13.85" customHeight="1">
      <c r="A75" s="205"/>
      <c r="B75" s="205"/>
    </row>
    <row r="76" spans="1:12" ht="22.85" customHeight="1"/>
    <row r="78" spans="1:12" ht="13.85" customHeight="1"/>
    <row r="81" ht="13.85" customHeight="1"/>
    <row r="84" ht="13.85" customHeight="1"/>
    <row r="87" ht="13.85" customHeight="1"/>
  </sheetData>
  <phoneticPr fontId="3"/>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G56"/>
  <sheetViews>
    <sheetView showGridLines="0" view="pageBreakPreview" topLeftCell="A42" zoomScaleNormal="85" zoomScaleSheetLayoutView="100" workbookViewId="0">
      <selection activeCell="B122" sqref="B122"/>
    </sheetView>
  </sheetViews>
  <sheetFormatPr defaultColWidth="9" defaultRowHeight="12.9"/>
  <cols>
    <col min="1" max="1" width="9" style="12"/>
    <col min="2" max="2" width="10.59765625" style="12" customWidth="1"/>
    <col min="3" max="3" width="30.59765625" style="12" customWidth="1"/>
    <col min="4" max="5" width="20.59765625" style="12" customWidth="1"/>
    <col min="6" max="6" width="80.59765625" style="12" customWidth="1"/>
    <col min="7" max="16384" width="9" style="12"/>
  </cols>
  <sheetData>
    <row r="1" spans="1:7" s="159" customFormat="1" ht="29.95" customHeight="1">
      <c r="A1" s="157" t="s">
        <v>381</v>
      </c>
      <c r="B1" s="157"/>
      <c r="C1" s="20"/>
    </row>
    <row r="2" spans="1:7" ht="20.149999999999999" customHeight="1">
      <c r="A2" s="1"/>
      <c r="B2" s="1"/>
      <c r="G2" s="6"/>
    </row>
    <row r="3" spans="1:7" ht="20.149999999999999" customHeight="1">
      <c r="A3" t="s">
        <v>232</v>
      </c>
      <c r="B3"/>
    </row>
    <row r="4" spans="1:7" ht="20.149999999999999" customHeight="1" thickBot="1">
      <c r="B4"/>
    </row>
    <row r="5" spans="1:7" ht="27" customHeight="1">
      <c r="A5" s="576" t="s">
        <v>108</v>
      </c>
      <c r="B5" s="577"/>
      <c r="C5" s="578"/>
      <c r="D5" s="548" t="s">
        <v>244</v>
      </c>
      <c r="E5" s="549"/>
      <c r="F5" s="295" t="s">
        <v>78</v>
      </c>
    </row>
    <row r="6" spans="1:7" ht="27" customHeight="1">
      <c r="A6" s="573" t="s">
        <v>257</v>
      </c>
      <c r="B6" s="553"/>
      <c r="C6" s="282" t="s">
        <v>255</v>
      </c>
      <c r="D6" s="550" t="s">
        <v>220</v>
      </c>
      <c r="E6" s="551"/>
      <c r="F6" s="296"/>
    </row>
    <row r="7" spans="1:7" ht="27" customHeight="1">
      <c r="A7" s="574"/>
      <c r="B7" s="575"/>
      <c r="C7" s="282" t="s">
        <v>256</v>
      </c>
      <c r="D7" s="550" t="s">
        <v>220</v>
      </c>
      <c r="E7" s="551"/>
      <c r="F7" s="296"/>
    </row>
    <row r="8" spans="1:7" s="159" customFormat="1" ht="27" customHeight="1">
      <c r="A8" s="581" t="s">
        <v>260</v>
      </c>
      <c r="B8" s="554" t="s">
        <v>258</v>
      </c>
      <c r="C8" s="282" t="s">
        <v>243</v>
      </c>
      <c r="D8" s="550" t="s">
        <v>220</v>
      </c>
      <c r="E8" s="551"/>
      <c r="F8" s="297"/>
    </row>
    <row r="9" spans="1:7" s="159" customFormat="1" ht="27" customHeight="1">
      <c r="A9" s="582"/>
      <c r="B9" s="554"/>
      <c r="C9" s="282" t="s">
        <v>245</v>
      </c>
      <c r="D9" s="550" t="s">
        <v>220</v>
      </c>
      <c r="E9" s="551"/>
      <c r="F9" s="297"/>
    </row>
    <row r="10" spans="1:7" s="159" customFormat="1" ht="27" customHeight="1">
      <c r="A10" s="582"/>
      <c r="B10" s="554"/>
      <c r="C10" s="282" t="s">
        <v>246</v>
      </c>
      <c r="D10" s="550" t="s">
        <v>220</v>
      </c>
      <c r="E10" s="551"/>
      <c r="F10" s="297"/>
    </row>
    <row r="11" spans="1:7" s="159" customFormat="1" ht="27" customHeight="1">
      <c r="A11" s="582"/>
      <c r="B11" s="555"/>
      <c r="C11" s="282" t="s">
        <v>247</v>
      </c>
      <c r="D11" s="550" t="s">
        <v>220</v>
      </c>
      <c r="E11" s="551"/>
      <c r="F11" s="297"/>
    </row>
    <row r="12" spans="1:7" s="159" customFormat="1" ht="27" customHeight="1">
      <c r="A12" s="582"/>
      <c r="B12" s="579" t="s">
        <v>259</v>
      </c>
      <c r="C12" s="580"/>
      <c r="D12" s="550" t="s">
        <v>120</v>
      </c>
      <c r="E12" s="558"/>
      <c r="F12" s="297"/>
    </row>
    <row r="13" spans="1:7" s="159" customFormat="1" ht="27" customHeight="1">
      <c r="A13" s="582"/>
      <c r="B13" s="552" t="s">
        <v>248</v>
      </c>
      <c r="C13" s="553"/>
      <c r="D13" s="550" t="s">
        <v>220</v>
      </c>
      <c r="E13" s="551"/>
      <c r="F13" s="297"/>
    </row>
    <row r="14" spans="1:7" s="159" customFormat="1" ht="27" customHeight="1">
      <c r="A14" s="583" t="s">
        <v>254</v>
      </c>
      <c r="B14" s="584"/>
      <c r="C14" s="585"/>
      <c r="D14" s="550" t="s">
        <v>220</v>
      </c>
      <c r="E14" s="551"/>
      <c r="F14" s="297"/>
    </row>
    <row r="15" spans="1:7" s="159" customFormat="1" ht="27" customHeight="1">
      <c r="A15" s="583" t="s">
        <v>263</v>
      </c>
      <c r="B15" s="584"/>
      <c r="C15" s="585"/>
      <c r="D15" s="550" t="s">
        <v>220</v>
      </c>
      <c r="E15" s="551"/>
      <c r="F15" s="298" t="s">
        <v>267</v>
      </c>
    </row>
    <row r="16" spans="1:7" s="159" customFormat="1" ht="27" customHeight="1">
      <c r="A16" s="583" t="s">
        <v>264</v>
      </c>
      <c r="B16" s="584"/>
      <c r="C16" s="585"/>
      <c r="D16" s="550" t="s">
        <v>220</v>
      </c>
      <c r="E16" s="551"/>
      <c r="F16" s="298" t="s">
        <v>267</v>
      </c>
    </row>
    <row r="17" spans="1:6" s="159" customFormat="1" ht="27" customHeight="1">
      <c r="A17" s="583" t="s">
        <v>265</v>
      </c>
      <c r="B17" s="584"/>
      <c r="C17" s="585"/>
      <c r="D17" s="550" t="s">
        <v>220</v>
      </c>
      <c r="E17" s="551"/>
      <c r="F17" s="298" t="s">
        <v>267</v>
      </c>
    </row>
    <row r="18" spans="1:6" s="159" customFormat="1" ht="27" customHeight="1">
      <c r="A18" s="583" t="s">
        <v>249</v>
      </c>
      <c r="B18" s="584"/>
      <c r="C18" s="585"/>
      <c r="D18" s="550" t="s">
        <v>220</v>
      </c>
      <c r="E18" s="551"/>
      <c r="F18" s="297"/>
    </row>
    <row r="19" spans="1:6" s="159" customFormat="1" ht="27" customHeight="1" thickBot="1">
      <c r="A19" s="586" t="s">
        <v>250</v>
      </c>
      <c r="B19" s="587"/>
      <c r="C19" s="588"/>
      <c r="D19" s="561" t="s">
        <v>220</v>
      </c>
      <c r="E19" s="562"/>
      <c r="F19" s="299"/>
    </row>
    <row r="20" spans="1:6" s="159" customFormat="1" ht="20.149999999999999" customHeight="1">
      <c r="B20" s="182"/>
      <c r="C20" s="279"/>
      <c r="D20" s="280"/>
      <c r="E20" s="281"/>
      <c r="F20" s="281"/>
    </row>
    <row r="21" spans="1:6" s="159" customFormat="1" ht="20.149999999999999" customHeight="1">
      <c r="A21" t="s">
        <v>253</v>
      </c>
      <c r="B21"/>
      <c r="C21" s="261"/>
      <c r="D21" s="262"/>
      <c r="E21" s="262"/>
    </row>
    <row r="22" spans="1:6" ht="20.149999999999999" customHeight="1" thickBot="1">
      <c r="A22" t="s">
        <v>233</v>
      </c>
      <c r="B22"/>
    </row>
    <row r="23" spans="1:6" ht="27" customHeight="1">
      <c r="A23" s="563" t="s">
        <v>108</v>
      </c>
      <c r="B23" s="564"/>
      <c r="C23" s="546" t="s">
        <v>109</v>
      </c>
      <c r="D23" s="546"/>
      <c r="E23" s="559" t="s">
        <v>107</v>
      </c>
      <c r="F23" s="560"/>
    </row>
    <row r="24" spans="1:6" s="159" customFormat="1" ht="27" customHeight="1">
      <c r="A24" s="544" t="s">
        <v>83</v>
      </c>
      <c r="B24" s="545"/>
      <c r="C24" s="538" t="s">
        <v>84</v>
      </c>
      <c r="D24" s="538"/>
      <c r="E24" s="535"/>
      <c r="F24" s="536"/>
    </row>
    <row r="25" spans="1:6" s="159" customFormat="1" ht="27" customHeight="1">
      <c r="A25" s="544" t="s">
        <v>101</v>
      </c>
      <c r="B25" s="545"/>
      <c r="C25" s="538" t="s">
        <v>102</v>
      </c>
      <c r="D25" s="538"/>
      <c r="E25" s="535"/>
      <c r="F25" s="536"/>
    </row>
    <row r="26" spans="1:6" s="159" customFormat="1" ht="27" customHeight="1">
      <c r="A26" s="544" t="s">
        <v>106</v>
      </c>
      <c r="B26" s="545"/>
      <c r="C26" s="538" t="s">
        <v>105</v>
      </c>
      <c r="D26" s="538"/>
      <c r="E26" s="535"/>
      <c r="F26" s="536"/>
    </row>
    <row r="27" spans="1:6" s="159" customFormat="1" ht="27" customHeight="1">
      <c r="A27" s="544" t="s">
        <v>103</v>
      </c>
      <c r="B27" s="545"/>
      <c r="C27" s="538" t="s">
        <v>104</v>
      </c>
      <c r="D27" s="538"/>
      <c r="E27" s="535"/>
      <c r="F27" s="536"/>
    </row>
    <row r="28" spans="1:6" s="159" customFormat="1" ht="27" customHeight="1">
      <c r="A28" s="544" t="s">
        <v>85</v>
      </c>
      <c r="B28" s="545"/>
      <c r="C28" s="538" t="s">
        <v>86</v>
      </c>
      <c r="D28" s="538"/>
      <c r="E28" s="535"/>
      <c r="F28" s="536"/>
    </row>
    <row r="29" spans="1:6" s="159" customFormat="1" ht="27" customHeight="1">
      <c r="A29" s="544" t="s">
        <v>87</v>
      </c>
      <c r="B29" s="545"/>
      <c r="C29" s="538" t="s">
        <v>116</v>
      </c>
      <c r="D29" s="538"/>
      <c r="E29" s="535"/>
      <c r="F29" s="536"/>
    </row>
    <row r="30" spans="1:6" s="159" customFormat="1" ht="27" customHeight="1">
      <c r="A30" s="544" t="s">
        <v>100</v>
      </c>
      <c r="B30" s="545"/>
      <c r="C30" s="538" t="s">
        <v>117</v>
      </c>
      <c r="D30" s="538"/>
      <c r="E30" s="535"/>
      <c r="F30" s="536"/>
    </row>
    <row r="31" spans="1:6" s="159" customFormat="1" ht="27" customHeight="1">
      <c r="A31" s="544" t="s">
        <v>88</v>
      </c>
      <c r="B31" s="545"/>
      <c r="C31" s="541" t="s">
        <v>220</v>
      </c>
      <c r="D31" s="547"/>
      <c r="E31" s="535"/>
      <c r="F31" s="536"/>
    </row>
    <row r="32" spans="1:6" s="159" customFormat="1" ht="27" customHeight="1">
      <c r="A32" s="544" t="s">
        <v>89</v>
      </c>
      <c r="B32" s="545"/>
      <c r="C32" s="541" t="s">
        <v>131</v>
      </c>
      <c r="D32" s="538"/>
      <c r="E32" s="535"/>
      <c r="F32" s="536"/>
    </row>
    <row r="33" spans="1:6" s="159" customFormat="1" ht="27" customHeight="1">
      <c r="A33" s="544" t="s">
        <v>90</v>
      </c>
      <c r="B33" s="545"/>
      <c r="C33" s="541" t="s">
        <v>119</v>
      </c>
      <c r="D33" s="538"/>
      <c r="E33" s="535"/>
      <c r="F33" s="536"/>
    </row>
    <row r="34" spans="1:6" s="159" customFormat="1" ht="27" customHeight="1">
      <c r="A34" s="544" t="s">
        <v>91</v>
      </c>
      <c r="B34" s="545"/>
      <c r="C34" s="541" t="s">
        <v>119</v>
      </c>
      <c r="D34" s="538"/>
      <c r="E34" s="535"/>
      <c r="F34" s="536"/>
    </row>
    <row r="35" spans="1:6" s="159" customFormat="1" ht="27" customHeight="1">
      <c r="A35" s="544" t="s">
        <v>92</v>
      </c>
      <c r="B35" s="545"/>
      <c r="C35" s="537" t="s">
        <v>130</v>
      </c>
      <c r="D35" s="538"/>
      <c r="E35" s="535"/>
      <c r="F35" s="536"/>
    </row>
    <row r="36" spans="1:6" s="159" customFormat="1" ht="27" customHeight="1" thickBot="1">
      <c r="A36" s="565" t="s">
        <v>93</v>
      </c>
      <c r="B36" s="566"/>
      <c r="C36" s="539" t="s">
        <v>130</v>
      </c>
      <c r="D36" s="540"/>
      <c r="E36" s="542"/>
      <c r="F36" s="543"/>
    </row>
    <row r="37" spans="1:6" ht="20.149999999999999" customHeight="1"/>
    <row r="38" spans="1:6" customFormat="1" ht="20.149999999999999" customHeight="1">
      <c r="A38" t="s">
        <v>234</v>
      </c>
    </row>
    <row r="39" spans="1:6" ht="20.149999999999999" customHeight="1" thickBot="1">
      <c r="A39" t="s">
        <v>233</v>
      </c>
      <c r="B39"/>
    </row>
    <row r="40" spans="1:6" ht="27" customHeight="1">
      <c r="A40" s="567" t="s">
        <v>94</v>
      </c>
      <c r="B40" s="546"/>
      <c r="C40" s="302" t="s">
        <v>235</v>
      </c>
      <c r="D40" s="302" t="s">
        <v>236</v>
      </c>
      <c r="E40" s="300" t="s">
        <v>95</v>
      </c>
      <c r="F40" s="303" t="s">
        <v>99</v>
      </c>
    </row>
    <row r="41" spans="1:6" ht="27" customHeight="1">
      <c r="A41" s="569" t="s">
        <v>473</v>
      </c>
      <c r="B41" s="570"/>
      <c r="C41" s="570"/>
      <c r="D41" s="570"/>
      <c r="E41" s="570"/>
      <c r="F41" s="571"/>
    </row>
    <row r="42" spans="1:6" ht="27" customHeight="1">
      <c r="A42" s="568" t="s">
        <v>96</v>
      </c>
      <c r="B42" s="538"/>
      <c r="C42" s="278" t="s">
        <v>237</v>
      </c>
      <c r="D42" s="149" t="s">
        <v>118</v>
      </c>
      <c r="E42" s="149" t="s">
        <v>119</v>
      </c>
      <c r="F42" s="296"/>
    </row>
    <row r="43" spans="1:6" ht="27" customHeight="1">
      <c r="A43" s="556"/>
      <c r="B43" s="557"/>
      <c r="C43" s="278" t="s">
        <v>238</v>
      </c>
      <c r="D43" s="149"/>
      <c r="E43" s="149"/>
      <c r="F43" s="296"/>
    </row>
    <row r="44" spans="1:6" ht="27" customHeight="1">
      <c r="A44" s="556"/>
      <c r="B44" s="557"/>
      <c r="C44" s="278" t="s">
        <v>239</v>
      </c>
      <c r="D44" s="149"/>
      <c r="E44" s="149"/>
      <c r="F44" s="296"/>
    </row>
    <row r="45" spans="1:6" ht="27" customHeight="1">
      <c r="A45" s="556"/>
      <c r="B45" s="557"/>
      <c r="C45" s="278" t="s">
        <v>240</v>
      </c>
      <c r="D45" s="149"/>
      <c r="E45" s="149"/>
      <c r="F45" s="296"/>
    </row>
    <row r="46" spans="1:6" ht="27" customHeight="1">
      <c r="A46" s="556"/>
      <c r="B46" s="557"/>
      <c r="C46" s="278" t="s">
        <v>261</v>
      </c>
      <c r="D46" s="149"/>
      <c r="E46" s="149"/>
      <c r="F46" s="296"/>
    </row>
    <row r="47" spans="1:6" ht="27" customHeight="1">
      <c r="A47" s="556"/>
      <c r="B47" s="557"/>
      <c r="C47" s="278" t="s">
        <v>262</v>
      </c>
      <c r="D47" s="149"/>
      <c r="E47" s="149"/>
      <c r="F47" s="304" t="s">
        <v>472</v>
      </c>
    </row>
    <row r="48" spans="1:6" ht="27" customHeight="1">
      <c r="A48" s="556"/>
      <c r="B48" s="557"/>
      <c r="C48" s="278" t="s">
        <v>242</v>
      </c>
      <c r="D48" s="149"/>
      <c r="E48" s="149"/>
      <c r="F48" s="296"/>
    </row>
    <row r="49" spans="1:6" ht="27" customHeight="1">
      <c r="A49" s="556"/>
      <c r="B49" s="557"/>
      <c r="C49" s="278" t="s">
        <v>241</v>
      </c>
      <c r="D49" s="149"/>
      <c r="E49" s="149"/>
      <c r="F49" s="296"/>
    </row>
    <row r="50" spans="1:6" ht="27" customHeight="1">
      <c r="A50" s="569" t="s">
        <v>474</v>
      </c>
      <c r="B50" s="570"/>
      <c r="C50" s="570"/>
      <c r="D50" s="570"/>
      <c r="E50" s="570"/>
      <c r="F50" s="571"/>
    </row>
    <row r="51" spans="1:6" ht="50.1" customHeight="1">
      <c r="A51" s="568" t="s">
        <v>96</v>
      </c>
      <c r="B51" s="538"/>
      <c r="C51" s="278" t="s">
        <v>471</v>
      </c>
      <c r="D51" s="149" t="s">
        <v>118</v>
      </c>
      <c r="E51" s="149" t="s">
        <v>119</v>
      </c>
      <c r="F51" s="372" t="s">
        <v>475</v>
      </c>
    </row>
    <row r="52" spans="1:6" ht="27" customHeight="1">
      <c r="A52" s="556"/>
      <c r="B52" s="557"/>
      <c r="C52" s="278"/>
      <c r="D52" s="149"/>
      <c r="E52" s="149"/>
      <c r="F52" s="296"/>
    </row>
    <row r="53" spans="1:6" ht="27" customHeight="1" thickBot="1">
      <c r="A53" s="572" t="s">
        <v>33</v>
      </c>
      <c r="B53" s="540"/>
      <c r="C53" s="305" t="s">
        <v>120</v>
      </c>
      <c r="D53" s="301" t="s">
        <v>120</v>
      </c>
      <c r="E53" s="301" t="s">
        <v>119</v>
      </c>
      <c r="F53" s="306"/>
    </row>
    <row r="54" spans="1:6" ht="15.05" customHeight="1">
      <c r="A54" t="s">
        <v>251</v>
      </c>
      <c r="B54"/>
    </row>
    <row r="55" spans="1:6" ht="15.05" customHeight="1">
      <c r="A55" t="s">
        <v>266</v>
      </c>
      <c r="B55"/>
    </row>
    <row r="56" spans="1:6" ht="15.05" customHeight="1">
      <c r="A56" t="s">
        <v>252</v>
      </c>
      <c r="B56"/>
    </row>
  </sheetData>
  <mergeCells count="83">
    <mergeCell ref="A52:B52"/>
    <mergeCell ref="A48:B48"/>
    <mergeCell ref="A45:B45"/>
    <mergeCell ref="A51:B51"/>
    <mergeCell ref="A49:B49"/>
    <mergeCell ref="A50:F50"/>
    <mergeCell ref="A53:B53"/>
    <mergeCell ref="A6:B7"/>
    <mergeCell ref="A5:C5"/>
    <mergeCell ref="B12:C12"/>
    <mergeCell ref="A8:A13"/>
    <mergeCell ref="A14:C14"/>
    <mergeCell ref="A18:C18"/>
    <mergeCell ref="A19:C19"/>
    <mergeCell ref="A46:B46"/>
    <mergeCell ref="A47:B47"/>
    <mergeCell ref="A15:C15"/>
    <mergeCell ref="A16:C16"/>
    <mergeCell ref="A17:C17"/>
    <mergeCell ref="A32:B32"/>
    <mergeCell ref="A33:B33"/>
    <mergeCell ref="A34:B34"/>
    <mergeCell ref="A35:B35"/>
    <mergeCell ref="A36:B36"/>
    <mergeCell ref="A40:B40"/>
    <mergeCell ref="A42:B42"/>
    <mergeCell ref="A43:B43"/>
    <mergeCell ref="A41:F41"/>
    <mergeCell ref="A44:B44"/>
    <mergeCell ref="D12:E12"/>
    <mergeCell ref="D14:E14"/>
    <mergeCell ref="D15:E15"/>
    <mergeCell ref="D16:E16"/>
    <mergeCell ref="D17:E17"/>
    <mergeCell ref="E24:F24"/>
    <mergeCell ref="E25:F25"/>
    <mergeCell ref="E26:F26"/>
    <mergeCell ref="E27:F27"/>
    <mergeCell ref="E23:F23"/>
    <mergeCell ref="D18:E18"/>
    <mergeCell ref="D19:E19"/>
    <mergeCell ref="A23:B23"/>
    <mergeCell ref="A24:B24"/>
    <mergeCell ref="A25:B25"/>
    <mergeCell ref="D5:E5"/>
    <mergeCell ref="D6:E6"/>
    <mergeCell ref="D7:E7"/>
    <mergeCell ref="D8:E8"/>
    <mergeCell ref="B13:C13"/>
    <mergeCell ref="D13:E13"/>
    <mergeCell ref="D9:E9"/>
    <mergeCell ref="D10:E10"/>
    <mergeCell ref="D11:E11"/>
    <mergeCell ref="B8:B11"/>
    <mergeCell ref="A29:B29"/>
    <mergeCell ref="A30:B30"/>
    <mergeCell ref="A31:B31"/>
    <mergeCell ref="C23:D23"/>
    <mergeCell ref="C24:D24"/>
    <mergeCell ref="C28:D28"/>
    <mergeCell ref="C29:D29"/>
    <mergeCell ref="C31:D31"/>
    <mergeCell ref="C30:D30"/>
    <mergeCell ref="C25:D25"/>
    <mergeCell ref="A26:B26"/>
    <mergeCell ref="A27:B27"/>
    <mergeCell ref="C27:D27"/>
    <mergeCell ref="A28:B28"/>
    <mergeCell ref="E28:F28"/>
    <mergeCell ref="E32:F32"/>
    <mergeCell ref="C35:D35"/>
    <mergeCell ref="C36:D36"/>
    <mergeCell ref="C26:D26"/>
    <mergeCell ref="C32:D32"/>
    <mergeCell ref="C33:D33"/>
    <mergeCell ref="C34:D34"/>
    <mergeCell ref="E33:F33"/>
    <mergeCell ref="E34:F34"/>
    <mergeCell ref="E35:F35"/>
    <mergeCell ref="E36:F36"/>
    <mergeCell ref="E31:F31"/>
    <mergeCell ref="E29:F29"/>
    <mergeCell ref="E30:F30"/>
  </mergeCells>
  <phoneticPr fontId="3"/>
  <printOptions horizontalCentered="1"/>
  <pageMargins left="0.78740157480314965" right="0.78740157480314965" top="0.39370078740157483" bottom="0.39370078740157483" header="0.51181102362204722" footer="0.51181102362204722"/>
  <pageSetup paperSize="8" fitToHeight="2" orientation="landscape" cellComments="asDisplayed" r:id="rId1"/>
  <headerFooter alignWithMargins="0"/>
  <rowBreaks count="1" manualBreakCount="1">
    <brk id="3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I27"/>
  <sheetViews>
    <sheetView showGridLines="0" view="pageBreakPreview" zoomScaleNormal="85" zoomScaleSheetLayoutView="100" workbookViewId="0">
      <selection activeCell="B122" sqref="B122"/>
    </sheetView>
  </sheetViews>
  <sheetFormatPr defaultColWidth="9" defaultRowHeight="9.6999999999999993"/>
  <cols>
    <col min="1" max="2" width="20.59765625" style="19" customWidth="1"/>
    <col min="3" max="3" width="26.59765625" style="19" customWidth="1"/>
    <col min="4" max="4" width="40.59765625" style="19" customWidth="1"/>
    <col min="5" max="5" width="6.59765625" style="19" customWidth="1"/>
    <col min="6" max="7" width="8.59765625" style="19" customWidth="1"/>
    <col min="8" max="8" width="14" style="19" customWidth="1"/>
    <col min="9" max="9" width="30.59765625" style="19" customWidth="1"/>
    <col min="10" max="16384" width="9" style="19"/>
  </cols>
  <sheetData>
    <row r="1" spans="1:9" ht="29.95" customHeight="1">
      <c r="A1" s="157" t="s">
        <v>480</v>
      </c>
      <c r="C1" s="20"/>
      <c r="D1" s="12"/>
      <c r="E1" s="12"/>
    </row>
    <row r="2" spans="1:9" ht="14">
      <c r="A2" s="137"/>
      <c r="B2" s="9"/>
      <c r="C2" s="12"/>
      <c r="D2" s="12"/>
      <c r="E2" s="12"/>
    </row>
    <row r="3" spans="1:9" ht="14.55" thickBot="1">
      <c r="A3"/>
      <c r="B3" s="9"/>
      <c r="C3" s="12"/>
      <c r="D3" s="12"/>
      <c r="E3" s="12"/>
    </row>
    <row r="4" spans="1:9" ht="20.149999999999999" customHeight="1">
      <c r="A4" s="153" t="s">
        <v>98</v>
      </c>
      <c r="B4" s="154" t="s">
        <v>82</v>
      </c>
      <c r="C4" s="154" t="s">
        <v>81</v>
      </c>
      <c r="D4" s="154" t="s">
        <v>80</v>
      </c>
      <c r="E4" s="154" t="s">
        <v>79</v>
      </c>
      <c r="F4" s="154" t="s">
        <v>77</v>
      </c>
      <c r="G4" s="154" t="s">
        <v>0</v>
      </c>
      <c r="H4" s="154" t="s">
        <v>1</v>
      </c>
      <c r="I4" s="155" t="s">
        <v>78</v>
      </c>
    </row>
    <row r="5" spans="1:9" ht="20.149999999999999" customHeight="1">
      <c r="A5" s="294" t="s">
        <v>121</v>
      </c>
      <c r="B5" s="283" t="s">
        <v>121</v>
      </c>
      <c r="C5" s="283" t="s">
        <v>121</v>
      </c>
      <c r="D5" s="283"/>
      <c r="E5" s="283"/>
      <c r="F5" s="283"/>
      <c r="G5" s="283"/>
      <c r="H5" s="283"/>
      <c r="I5" s="284"/>
    </row>
    <row r="6" spans="1:9" ht="20.149999999999999" customHeight="1">
      <c r="A6" s="285"/>
      <c r="B6" s="286"/>
      <c r="C6" s="286"/>
      <c r="D6" s="286"/>
      <c r="E6" s="286"/>
      <c r="F6" s="286"/>
      <c r="G6" s="286"/>
      <c r="H6" s="286"/>
      <c r="I6" s="287"/>
    </row>
    <row r="7" spans="1:9" ht="20.149999999999999" customHeight="1">
      <c r="A7" s="285"/>
      <c r="B7" s="286"/>
      <c r="C7" s="286"/>
      <c r="D7" s="286"/>
      <c r="E7" s="286"/>
      <c r="F7" s="286"/>
      <c r="G7" s="286"/>
      <c r="H7" s="286"/>
      <c r="I7" s="287"/>
    </row>
    <row r="8" spans="1:9" ht="20.149999999999999" customHeight="1">
      <c r="A8" s="285"/>
      <c r="B8" s="286"/>
      <c r="C8" s="286"/>
      <c r="D8" s="286"/>
      <c r="E8" s="286"/>
      <c r="F8" s="286"/>
      <c r="G8" s="286"/>
      <c r="H8" s="286"/>
      <c r="I8" s="287"/>
    </row>
    <row r="9" spans="1:9" ht="20.149999999999999" customHeight="1" thickBot="1">
      <c r="A9" s="288"/>
      <c r="B9" s="289"/>
      <c r="C9" s="289"/>
      <c r="D9" s="289"/>
      <c r="E9" s="289"/>
      <c r="F9" s="289"/>
      <c r="G9" s="289"/>
      <c r="H9" s="289"/>
      <c r="I9" s="290"/>
    </row>
    <row r="10" spans="1:9" ht="20.149999999999999" customHeight="1" thickTop="1" thickBot="1">
      <c r="A10" s="156" t="s">
        <v>33</v>
      </c>
      <c r="B10" s="163"/>
      <c r="C10" s="163"/>
      <c r="D10" s="163"/>
      <c r="E10" s="163"/>
      <c r="F10" s="163"/>
      <c r="G10" s="163"/>
      <c r="H10" s="163"/>
      <c r="I10" s="164"/>
    </row>
    <row r="11" spans="1:9" ht="15.05" customHeight="1">
      <c r="A11" s="18"/>
      <c r="B11" s="137"/>
      <c r="C11" s="137"/>
      <c r="D11" s="137"/>
      <c r="E11" s="137"/>
      <c r="F11" s="137"/>
      <c r="G11" s="137"/>
      <c r="H11" s="137"/>
      <c r="I11" s="137"/>
    </row>
    <row r="12" spans="1:9" ht="15.05" customHeight="1">
      <c r="A12" s="17" t="s">
        <v>365</v>
      </c>
      <c r="B12" s="137"/>
      <c r="C12" s="137"/>
      <c r="D12" s="137"/>
      <c r="E12" s="137"/>
      <c r="F12" s="137"/>
      <c r="G12" s="137"/>
      <c r="H12" s="137"/>
      <c r="I12" s="137"/>
    </row>
    <row r="13" spans="1:9" ht="15.05" customHeight="1">
      <c r="A13" s="17" t="s">
        <v>270</v>
      </c>
      <c r="B13" s="137"/>
      <c r="C13" s="137"/>
      <c r="D13" s="137"/>
      <c r="E13" s="137"/>
      <c r="F13" s="137"/>
      <c r="G13" s="137"/>
      <c r="H13" s="137"/>
      <c r="I13" s="137"/>
    </row>
    <row r="14" spans="1:9" ht="15.05" customHeight="1">
      <c r="A14" s="17" t="s">
        <v>273</v>
      </c>
    </row>
    <row r="15" spans="1:9" ht="15.05" customHeight="1">
      <c r="A15" s="17" t="s">
        <v>271</v>
      </c>
    </row>
    <row r="16" spans="1:9" ht="15.05" customHeight="1">
      <c r="A16" s="17" t="s">
        <v>272</v>
      </c>
      <c r="B16" s="9"/>
      <c r="C16" s="12"/>
      <c r="D16" s="12"/>
      <c r="E16" s="12"/>
    </row>
    <row r="17" spans="1:9" ht="20.149999999999999" customHeight="1">
      <c r="A17" s="148"/>
      <c r="B17" s="148"/>
      <c r="C17" s="148"/>
      <c r="D17" s="148"/>
      <c r="E17" s="148"/>
      <c r="F17" s="148"/>
      <c r="G17" s="148"/>
      <c r="H17" s="148"/>
      <c r="I17" s="148"/>
    </row>
    <row r="18" spans="1:9" ht="12.9">
      <c r="A18" s="137"/>
      <c r="B18" s="137"/>
      <c r="C18" s="137"/>
      <c r="D18" s="137"/>
      <c r="E18" s="137"/>
      <c r="F18" s="137"/>
      <c r="G18" s="137"/>
      <c r="H18" s="137"/>
      <c r="I18" s="137"/>
    </row>
    <row r="19" spans="1:9" ht="12.9">
      <c r="A19" s="137"/>
      <c r="B19" s="137"/>
      <c r="C19" s="137"/>
      <c r="D19" s="137"/>
      <c r="E19" s="137"/>
      <c r="F19" s="137"/>
      <c r="G19" s="137"/>
      <c r="H19" s="137"/>
      <c r="I19" s="137"/>
    </row>
    <row r="20" spans="1:9" ht="12.9">
      <c r="A20" s="137"/>
      <c r="B20" s="137"/>
      <c r="C20" s="137"/>
      <c r="D20" s="137"/>
      <c r="E20" s="137"/>
      <c r="F20" s="137"/>
      <c r="G20" s="137"/>
      <c r="H20" s="137"/>
      <c r="I20" s="137"/>
    </row>
    <row r="21" spans="1:9" ht="12.9">
      <c r="A21" s="137"/>
      <c r="B21" s="137"/>
      <c r="C21" s="137"/>
      <c r="D21" s="137"/>
      <c r="E21" s="137"/>
      <c r="F21" s="137"/>
      <c r="G21" s="137"/>
      <c r="H21" s="137"/>
      <c r="I21" s="137"/>
    </row>
    <row r="22" spans="1:9" ht="12.9">
      <c r="A22" s="137"/>
      <c r="B22" s="137"/>
      <c r="C22" s="137"/>
      <c r="D22" s="137"/>
      <c r="E22" s="137"/>
      <c r="F22" s="137"/>
      <c r="G22" s="137"/>
      <c r="H22" s="137"/>
      <c r="I22" s="137"/>
    </row>
    <row r="23" spans="1:9" ht="12.9">
      <c r="A23" s="137"/>
      <c r="B23" s="137"/>
      <c r="C23" s="137"/>
      <c r="D23" s="137"/>
      <c r="E23" s="137"/>
      <c r="F23" s="137"/>
      <c r="G23" s="137"/>
      <c r="H23" s="137"/>
      <c r="I23" s="137"/>
    </row>
    <row r="24" spans="1:9" ht="12.9">
      <c r="A24" s="137"/>
      <c r="B24" s="137"/>
      <c r="C24" s="137"/>
      <c r="D24" s="137"/>
      <c r="E24" s="137"/>
      <c r="F24" s="137"/>
      <c r="G24" s="137"/>
      <c r="H24" s="137"/>
      <c r="I24" s="137"/>
    </row>
    <row r="25" spans="1:9" ht="12.9">
      <c r="A25" s="137"/>
      <c r="B25" s="137"/>
      <c r="C25" s="137"/>
      <c r="D25" s="137"/>
      <c r="E25" s="137"/>
      <c r="F25" s="137"/>
      <c r="G25" s="137"/>
      <c r="H25" s="137"/>
      <c r="I25" s="137"/>
    </row>
    <row r="26" spans="1:9" ht="12.9">
      <c r="A26" s="137"/>
      <c r="B26" s="137"/>
      <c r="C26" s="137"/>
      <c r="D26" s="137"/>
      <c r="E26" s="137"/>
      <c r="F26" s="137"/>
      <c r="G26" s="137"/>
      <c r="H26" s="137"/>
      <c r="I26" s="137"/>
    </row>
    <row r="27" spans="1:9" ht="12.9">
      <c r="A27" s="137"/>
      <c r="B27" s="137"/>
      <c r="C27" s="137"/>
      <c r="D27" s="137"/>
      <c r="E27" s="137"/>
      <c r="F27" s="137"/>
      <c r="G27" s="137"/>
      <c r="H27" s="137"/>
      <c r="I27" s="137"/>
    </row>
  </sheetData>
  <phoneticPr fontId="3"/>
  <printOptions horizontalCentered="1"/>
  <pageMargins left="0.78740157480314965" right="0.78740157480314965" top="0.39370078740157483" bottom="0.39370078740157483" header="0.51181102362204722" footer="0.51181102362204722"/>
  <pageSetup paperSize="8" fitToHeight="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A069-801A-4CE4-B705-8AA0AB474C64}">
  <sheetPr>
    <tabColor rgb="FFFFFF00"/>
    <pageSetUpPr fitToPage="1"/>
  </sheetPr>
  <dimension ref="A1:Y104"/>
  <sheetViews>
    <sheetView showGridLines="0" view="pageBreakPreview" topLeftCell="E66" zoomScale="115" zoomScaleNormal="40" zoomScaleSheetLayoutView="115" workbookViewId="0">
      <selection activeCell="H3" sqref="H3:Y4"/>
    </sheetView>
  </sheetViews>
  <sheetFormatPr defaultColWidth="9" defaultRowHeight="12.4"/>
  <cols>
    <col min="1" max="1" width="2.3984375" style="7" customWidth="1"/>
    <col min="2" max="2" width="5.3984375" style="7" customWidth="1"/>
    <col min="3" max="5" width="3" style="7" customWidth="1"/>
    <col min="6" max="6" width="14.5" style="7" customWidth="1"/>
    <col min="7" max="7" width="28.09765625" style="7" customWidth="1"/>
    <col min="8" max="24" width="11.69921875" style="7" customWidth="1"/>
    <col min="25" max="25" width="15.3984375" style="7" customWidth="1"/>
    <col min="26" max="34" width="11.69921875" style="7" customWidth="1"/>
    <col min="35" max="16384" width="9" style="7"/>
  </cols>
  <sheetData>
    <row r="1" spans="1:25" ht="40.200000000000003" customHeight="1">
      <c r="A1" s="8"/>
      <c r="B1" s="224" t="s">
        <v>1581</v>
      </c>
      <c r="F1" s="8"/>
    </row>
    <row r="2" spans="1:25" ht="11.15" customHeight="1" thickBot="1">
      <c r="A2" s="8"/>
      <c r="J2" s="158"/>
      <c r="Y2" s="7" t="s">
        <v>31</v>
      </c>
    </row>
    <row r="3" spans="1:25" ht="13.6" customHeight="1">
      <c r="B3" s="593" t="s">
        <v>32</v>
      </c>
      <c r="C3" s="594"/>
      <c r="D3" s="594"/>
      <c r="E3" s="594"/>
      <c r="F3" s="594"/>
      <c r="G3" s="595"/>
      <c r="H3" s="152">
        <v>-1</v>
      </c>
      <c r="I3" s="152">
        <v>0</v>
      </c>
      <c r="J3" s="152">
        <v>1</v>
      </c>
      <c r="K3" s="152">
        <f>J3+1</f>
        <v>2</v>
      </c>
      <c r="L3" s="152">
        <f t="shared" ref="L3:X3" si="0">K3+1</f>
        <v>3</v>
      </c>
      <c r="M3" s="152">
        <f t="shared" si="0"/>
        <v>4</v>
      </c>
      <c r="N3" s="152">
        <f t="shared" si="0"/>
        <v>5</v>
      </c>
      <c r="O3" s="152">
        <f t="shared" si="0"/>
        <v>6</v>
      </c>
      <c r="P3" s="152">
        <f t="shared" si="0"/>
        <v>7</v>
      </c>
      <c r="Q3" s="152">
        <f t="shared" si="0"/>
        <v>8</v>
      </c>
      <c r="R3" s="152">
        <f t="shared" si="0"/>
        <v>9</v>
      </c>
      <c r="S3" s="152">
        <f t="shared" si="0"/>
        <v>10</v>
      </c>
      <c r="T3" s="152">
        <f t="shared" si="0"/>
        <v>11</v>
      </c>
      <c r="U3" s="152">
        <f t="shared" si="0"/>
        <v>12</v>
      </c>
      <c r="V3" s="152">
        <f t="shared" si="0"/>
        <v>13</v>
      </c>
      <c r="W3" s="152">
        <f t="shared" si="0"/>
        <v>14</v>
      </c>
      <c r="X3" s="152">
        <f t="shared" si="0"/>
        <v>15</v>
      </c>
      <c r="Y3" s="599" t="s">
        <v>33</v>
      </c>
    </row>
    <row r="4" spans="1:25" ht="14.25" customHeight="1" thickBot="1">
      <c r="B4" s="596"/>
      <c r="C4" s="597"/>
      <c r="D4" s="597"/>
      <c r="E4" s="597"/>
      <c r="F4" s="597"/>
      <c r="G4" s="598"/>
      <c r="H4" s="269" t="s">
        <v>428</v>
      </c>
      <c r="I4" s="269" t="s">
        <v>141</v>
      </c>
      <c r="J4" s="269" t="s">
        <v>429</v>
      </c>
      <c r="K4" s="269" t="s">
        <v>463</v>
      </c>
      <c r="L4" s="269" t="s">
        <v>448</v>
      </c>
      <c r="M4" s="269" t="s">
        <v>464</v>
      </c>
      <c r="N4" s="269" t="s">
        <v>449</v>
      </c>
      <c r="O4" s="269" t="s">
        <v>465</v>
      </c>
      <c r="P4" s="269" t="s">
        <v>450</v>
      </c>
      <c r="Q4" s="269" t="s">
        <v>466</v>
      </c>
      <c r="R4" s="269" t="s">
        <v>451</v>
      </c>
      <c r="S4" s="269" t="s">
        <v>467</v>
      </c>
      <c r="T4" s="269" t="s">
        <v>452</v>
      </c>
      <c r="U4" s="269" t="s">
        <v>468</v>
      </c>
      <c r="V4" s="269" t="s">
        <v>453</v>
      </c>
      <c r="W4" s="269" t="s">
        <v>469</v>
      </c>
      <c r="X4" s="269" t="s">
        <v>454</v>
      </c>
      <c r="Y4" s="600"/>
    </row>
    <row r="5" spans="1:25">
      <c r="B5" s="21" t="s">
        <v>34</v>
      </c>
      <c r="G5" s="22"/>
      <c r="H5" s="23"/>
      <c r="I5" s="23"/>
      <c r="J5" s="24"/>
      <c r="K5" s="24"/>
      <c r="L5" s="24"/>
      <c r="M5" s="24"/>
      <c r="N5" s="24"/>
      <c r="O5" s="24"/>
      <c r="P5" s="24"/>
      <c r="Q5" s="24"/>
      <c r="R5" s="24"/>
      <c r="S5" s="23"/>
      <c r="T5" s="24"/>
      <c r="U5" s="24"/>
      <c r="V5" s="24"/>
      <c r="W5" s="24"/>
      <c r="X5" s="24"/>
      <c r="Y5" s="25"/>
    </row>
    <row r="6" spans="1:25">
      <c r="B6" s="26" t="s">
        <v>35</v>
      </c>
      <c r="C6" s="27" t="s">
        <v>36</v>
      </c>
      <c r="D6" s="28"/>
      <c r="E6" s="28"/>
      <c r="F6" s="28"/>
      <c r="G6" s="29"/>
      <c r="H6" s="30"/>
      <c r="I6" s="30"/>
      <c r="J6" s="31"/>
      <c r="K6" s="31"/>
      <c r="L6" s="31"/>
      <c r="M6" s="31"/>
      <c r="N6" s="31"/>
      <c r="O6" s="31"/>
      <c r="P6" s="31"/>
      <c r="Q6" s="31"/>
      <c r="R6" s="31"/>
      <c r="S6" s="30"/>
      <c r="T6" s="31"/>
      <c r="U6" s="31"/>
      <c r="V6" s="31"/>
      <c r="W6" s="31"/>
      <c r="X6" s="31"/>
      <c r="Y6" s="32"/>
    </row>
    <row r="7" spans="1:25">
      <c r="B7" s="21"/>
      <c r="C7" s="33"/>
      <c r="D7" s="27" t="s">
        <v>446</v>
      </c>
      <c r="E7" s="34"/>
      <c r="F7" s="34"/>
      <c r="G7" s="29"/>
      <c r="H7" s="35"/>
      <c r="I7" s="35"/>
      <c r="J7" s="36"/>
      <c r="K7" s="31"/>
      <c r="L7" s="31"/>
      <c r="M7" s="31"/>
      <c r="N7" s="31"/>
      <c r="O7" s="31"/>
      <c r="P7" s="31"/>
      <c r="Q7" s="31"/>
      <c r="R7" s="31"/>
      <c r="S7" s="30"/>
      <c r="T7" s="31"/>
      <c r="U7" s="31"/>
      <c r="V7" s="31"/>
      <c r="W7" s="31"/>
      <c r="X7" s="31"/>
      <c r="Y7" s="32"/>
    </row>
    <row r="8" spans="1:25" ht="12.8" customHeight="1">
      <c r="B8" s="21"/>
      <c r="C8" s="33"/>
      <c r="D8" s="33"/>
      <c r="E8" s="27" t="s">
        <v>142</v>
      </c>
      <c r="G8" s="29"/>
      <c r="H8" s="35"/>
      <c r="I8" s="35"/>
      <c r="J8" s="36"/>
      <c r="K8" s="31"/>
      <c r="L8" s="31"/>
      <c r="M8" s="31"/>
      <c r="N8" s="31"/>
      <c r="O8" s="31"/>
      <c r="P8" s="31"/>
      <c r="Q8" s="31"/>
      <c r="R8" s="31"/>
      <c r="S8" s="30"/>
      <c r="T8" s="31"/>
      <c r="U8" s="31"/>
      <c r="V8" s="31"/>
      <c r="W8" s="31"/>
      <c r="X8" s="31"/>
      <c r="Y8" s="32"/>
    </row>
    <row r="9" spans="1:25" s="138" customFormat="1">
      <c r="B9" s="139"/>
      <c r="C9" s="140"/>
      <c r="D9" s="140"/>
      <c r="E9" s="38" t="s">
        <v>2</v>
      </c>
      <c r="F9" s="141"/>
      <c r="G9" s="142"/>
      <c r="H9" s="35"/>
      <c r="I9" s="143"/>
      <c r="J9" s="144"/>
      <c r="K9" s="144"/>
      <c r="L9" s="144"/>
      <c r="M9" s="144"/>
      <c r="N9" s="144"/>
      <c r="O9" s="144"/>
      <c r="P9" s="144"/>
      <c r="Q9" s="144"/>
      <c r="R9" s="144"/>
      <c r="S9" s="143"/>
      <c r="T9" s="144"/>
      <c r="U9" s="144"/>
      <c r="V9" s="144"/>
      <c r="W9" s="144"/>
      <c r="X9" s="144"/>
      <c r="Y9" s="145"/>
    </row>
    <row r="10" spans="1:25" s="138" customFormat="1">
      <c r="B10" s="139"/>
      <c r="C10" s="140"/>
      <c r="D10" s="140"/>
      <c r="E10" s="38" t="s">
        <v>20</v>
      </c>
      <c r="F10" s="146"/>
      <c r="G10" s="147"/>
      <c r="H10" s="35"/>
      <c r="I10" s="143"/>
      <c r="J10" s="144"/>
      <c r="K10" s="144"/>
      <c r="L10" s="144"/>
      <c r="M10" s="144"/>
      <c r="N10" s="144"/>
      <c r="O10" s="144"/>
      <c r="P10" s="144"/>
      <c r="Q10" s="144"/>
      <c r="R10" s="144"/>
      <c r="S10" s="143"/>
      <c r="T10" s="144"/>
      <c r="U10" s="144"/>
      <c r="V10" s="144"/>
      <c r="W10" s="144"/>
      <c r="X10" s="144"/>
      <c r="Y10" s="145"/>
    </row>
    <row r="11" spans="1:25" s="138" customFormat="1">
      <c r="B11" s="139"/>
      <c r="C11" s="140"/>
      <c r="D11" s="140"/>
      <c r="E11" s="27" t="s">
        <v>228</v>
      </c>
      <c r="F11" s="146"/>
      <c r="G11" s="147"/>
      <c r="H11" s="35"/>
      <c r="I11" s="143"/>
      <c r="J11" s="144"/>
      <c r="K11" s="144"/>
      <c r="L11" s="144"/>
      <c r="M11" s="144"/>
      <c r="N11" s="144"/>
      <c r="O11" s="144"/>
      <c r="P11" s="144"/>
      <c r="Q11" s="144"/>
      <c r="R11" s="144"/>
      <c r="S11" s="143"/>
      <c r="T11" s="144"/>
      <c r="U11" s="144"/>
      <c r="V11" s="144"/>
      <c r="W11" s="144"/>
      <c r="X11" s="144"/>
      <c r="Y11" s="145"/>
    </row>
    <row r="12" spans="1:25" s="225" customFormat="1">
      <c r="B12" s="226"/>
      <c r="C12" s="227"/>
      <c r="D12" s="228" t="s">
        <v>477</v>
      </c>
      <c r="E12" s="229"/>
      <c r="F12" s="230"/>
      <c r="G12" s="231"/>
      <c r="H12" s="232"/>
      <c r="I12" s="233"/>
      <c r="J12" s="234"/>
      <c r="K12" s="234"/>
      <c r="L12" s="234"/>
      <c r="M12" s="234"/>
      <c r="N12" s="234"/>
      <c r="O12" s="234"/>
      <c r="P12" s="234"/>
      <c r="Q12" s="234"/>
      <c r="R12" s="234"/>
      <c r="S12" s="233"/>
      <c r="T12" s="234"/>
      <c r="U12" s="234"/>
      <c r="V12" s="234"/>
      <c r="W12" s="234"/>
      <c r="X12" s="234"/>
      <c r="Y12" s="235"/>
    </row>
    <row r="13" spans="1:25" s="225" customFormat="1">
      <c r="B13" s="226"/>
      <c r="C13" s="227"/>
      <c r="D13" s="227"/>
      <c r="E13" s="228"/>
      <c r="F13" s="230"/>
      <c r="G13" s="231"/>
      <c r="H13" s="232"/>
      <c r="I13" s="233"/>
      <c r="J13" s="234"/>
      <c r="K13" s="234"/>
      <c r="L13" s="234"/>
      <c r="M13" s="234"/>
      <c r="N13" s="234"/>
      <c r="O13" s="234"/>
      <c r="P13" s="234"/>
      <c r="Q13" s="234"/>
      <c r="R13" s="234"/>
      <c r="S13" s="233"/>
      <c r="T13" s="234"/>
      <c r="U13" s="234"/>
      <c r="V13" s="234"/>
      <c r="W13" s="234"/>
      <c r="X13" s="234"/>
      <c r="Y13" s="235"/>
    </row>
    <row r="14" spans="1:25" s="138" customFormat="1" ht="12.9" thickBot="1">
      <c r="B14" s="139"/>
      <c r="C14" s="140"/>
      <c r="D14" s="140"/>
      <c r="E14" s="27"/>
      <c r="F14" s="146"/>
      <c r="G14" s="147"/>
      <c r="H14" s="35"/>
      <c r="I14" s="143"/>
      <c r="J14" s="144"/>
      <c r="K14" s="144"/>
      <c r="L14" s="144"/>
      <c r="M14" s="144"/>
      <c r="N14" s="144"/>
      <c r="O14" s="144"/>
      <c r="P14" s="144"/>
      <c r="Q14" s="144"/>
      <c r="R14" s="144"/>
      <c r="S14" s="143"/>
      <c r="T14" s="144"/>
      <c r="U14" s="144"/>
      <c r="V14" s="144"/>
      <c r="W14" s="144"/>
      <c r="X14" s="144"/>
      <c r="Y14" s="145"/>
    </row>
    <row r="15" spans="1:25">
      <c r="B15" s="49" t="s">
        <v>37</v>
      </c>
      <c r="C15" s="50" t="s">
        <v>38</v>
      </c>
      <c r="D15" s="51"/>
      <c r="E15" s="51"/>
      <c r="F15" s="51"/>
      <c r="G15" s="52"/>
      <c r="H15" s="53"/>
      <c r="I15" s="53"/>
      <c r="J15" s="54"/>
      <c r="K15" s="54"/>
      <c r="L15" s="54"/>
      <c r="M15" s="54"/>
      <c r="N15" s="54"/>
      <c r="O15" s="54"/>
      <c r="P15" s="54"/>
      <c r="Q15" s="54"/>
      <c r="R15" s="54"/>
      <c r="S15" s="53"/>
      <c r="T15" s="54"/>
      <c r="U15" s="54"/>
      <c r="V15" s="54"/>
      <c r="W15" s="54"/>
      <c r="X15" s="54"/>
      <c r="Y15" s="55"/>
    </row>
    <row r="16" spans="1:25">
      <c r="B16" s="37"/>
      <c r="C16" s="33"/>
      <c r="D16" s="27" t="s">
        <v>21</v>
      </c>
      <c r="E16" s="28"/>
      <c r="F16" s="28"/>
      <c r="G16" s="29"/>
      <c r="H16" s="30"/>
      <c r="I16" s="30"/>
      <c r="J16" s="31"/>
      <c r="K16" s="31"/>
      <c r="L16" s="31"/>
      <c r="M16" s="31"/>
      <c r="N16" s="31"/>
      <c r="O16" s="31"/>
      <c r="P16" s="31"/>
      <c r="Q16" s="31"/>
      <c r="R16" s="31"/>
      <c r="S16" s="30"/>
      <c r="T16" s="31"/>
      <c r="U16" s="31"/>
      <c r="V16" s="31"/>
      <c r="W16" s="31"/>
      <c r="X16" s="31"/>
      <c r="Y16" s="32"/>
    </row>
    <row r="17" spans="2:25">
      <c r="B17" s="37"/>
      <c r="C17" s="33"/>
      <c r="D17" s="56"/>
      <c r="E17" s="40" t="s">
        <v>22</v>
      </c>
      <c r="F17" s="38"/>
      <c r="G17" s="39"/>
      <c r="H17" s="30"/>
      <c r="I17" s="30"/>
      <c r="J17" s="31"/>
      <c r="K17" s="31"/>
      <c r="L17" s="31"/>
      <c r="M17" s="31"/>
      <c r="N17" s="31"/>
      <c r="O17" s="31"/>
      <c r="P17" s="31"/>
      <c r="Q17" s="31"/>
      <c r="R17" s="31"/>
      <c r="S17" s="30"/>
      <c r="T17" s="31"/>
      <c r="U17" s="31"/>
      <c r="V17" s="31"/>
      <c r="W17" s="31"/>
      <c r="X17" s="31"/>
      <c r="Y17" s="32"/>
    </row>
    <row r="18" spans="2:25">
      <c r="B18" s="37"/>
      <c r="C18" s="33"/>
      <c r="D18" s="56"/>
      <c r="E18" s="57" t="s">
        <v>23</v>
      </c>
      <c r="F18" s="27"/>
      <c r="G18" s="39"/>
      <c r="H18" s="30"/>
      <c r="I18" s="30"/>
      <c r="J18" s="31"/>
      <c r="K18" s="31"/>
      <c r="L18" s="31"/>
      <c r="M18" s="31"/>
      <c r="N18" s="31"/>
      <c r="O18" s="31"/>
      <c r="P18" s="31"/>
      <c r="Q18" s="31"/>
      <c r="R18" s="31"/>
      <c r="S18" s="30"/>
      <c r="T18" s="31"/>
      <c r="U18" s="31"/>
      <c r="V18" s="31"/>
      <c r="W18" s="31"/>
      <c r="X18" s="31"/>
      <c r="Y18" s="32"/>
    </row>
    <row r="19" spans="2:25">
      <c r="B19" s="37"/>
      <c r="C19" s="33"/>
      <c r="D19" s="27" t="s">
        <v>133</v>
      </c>
      <c r="E19" s="34"/>
      <c r="F19" s="34"/>
      <c r="G19" s="39"/>
      <c r="H19" s="41"/>
      <c r="I19" s="41"/>
      <c r="J19" s="40"/>
      <c r="K19" s="40"/>
      <c r="L19" s="40"/>
      <c r="M19" s="40"/>
      <c r="N19" s="40"/>
      <c r="O19" s="40"/>
      <c r="P19" s="40"/>
      <c r="Q19" s="40"/>
      <c r="R19" s="40"/>
      <c r="S19" s="41"/>
      <c r="T19" s="40"/>
      <c r="U19" s="40"/>
      <c r="V19" s="40"/>
      <c r="W19" s="40"/>
      <c r="X19" s="40"/>
      <c r="Y19" s="42"/>
    </row>
    <row r="20" spans="2:25">
      <c r="B20" s="37"/>
      <c r="C20" s="33"/>
      <c r="D20" s="56"/>
      <c r="E20" s="40" t="s">
        <v>3</v>
      </c>
      <c r="F20" s="38"/>
      <c r="G20" s="39"/>
      <c r="H20" s="30"/>
      <c r="I20" s="30"/>
      <c r="J20" s="31"/>
      <c r="K20" s="31"/>
      <c r="L20" s="31"/>
      <c r="M20" s="31"/>
      <c r="N20" s="31"/>
      <c r="O20" s="31"/>
      <c r="P20" s="31"/>
      <c r="Q20" s="31"/>
      <c r="R20" s="31"/>
      <c r="S20" s="30"/>
      <c r="T20" s="31"/>
      <c r="U20" s="31"/>
      <c r="V20" s="31"/>
      <c r="W20" s="31"/>
      <c r="X20" s="31"/>
      <c r="Y20" s="32"/>
    </row>
    <row r="21" spans="2:25">
      <c r="B21" s="37"/>
      <c r="C21" s="33"/>
      <c r="D21" s="56"/>
      <c r="E21" s="40" t="s">
        <v>97</v>
      </c>
      <c r="F21" s="27"/>
      <c r="G21" s="39"/>
      <c r="H21" s="30"/>
      <c r="I21" s="30"/>
      <c r="J21" s="31"/>
      <c r="K21" s="31"/>
      <c r="L21" s="31"/>
      <c r="M21" s="31"/>
      <c r="N21" s="31"/>
      <c r="O21" s="31"/>
      <c r="P21" s="31"/>
      <c r="Q21" s="31"/>
      <c r="R21" s="31"/>
      <c r="S21" s="30"/>
      <c r="T21" s="31"/>
      <c r="U21" s="31"/>
      <c r="V21" s="31"/>
      <c r="W21" s="31"/>
      <c r="X21" s="31"/>
      <c r="Y21" s="32"/>
    </row>
    <row r="22" spans="2:25">
      <c r="B22" s="37"/>
      <c r="C22" s="33"/>
      <c r="D22" s="56"/>
      <c r="E22" s="57"/>
      <c r="F22" s="28"/>
      <c r="G22" s="39"/>
      <c r="H22" s="30"/>
      <c r="I22" s="30"/>
      <c r="J22" s="31"/>
      <c r="K22" s="31"/>
      <c r="L22" s="31"/>
      <c r="M22" s="31"/>
      <c r="N22" s="31"/>
      <c r="O22" s="31"/>
      <c r="P22" s="31"/>
      <c r="Q22" s="31"/>
      <c r="R22" s="31"/>
      <c r="S22" s="30"/>
      <c r="T22" s="31"/>
      <c r="U22" s="31"/>
      <c r="V22" s="31"/>
      <c r="W22" s="31"/>
      <c r="X22" s="31"/>
      <c r="Y22" s="32"/>
    </row>
    <row r="23" spans="2:25">
      <c r="B23" s="37"/>
      <c r="C23" s="33"/>
      <c r="D23" s="56"/>
      <c r="E23" s="58"/>
      <c r="F23" s="34"/>
      <c r="G23" s="39"/>
      <c r="H23" s="30"/>
      <c r="I23" s="30"/>
      <c r="J23" s="31"/>
      <c r="K23" s="31"/>
      <c r="L23" s="31"/>
      <c r="M23" s="31"/>
      <c r="N23" s="31"/>
      <c r="O23" s="31"/>
      <c r="P23" s="31"/>
      <c r="Q23" s="31"/>
      <c r="R23" s="31"/>
      <c r="S23" s="30"/>
      <c r="T23" s="31"/>
      <c r="U23" s="31"/>
      <c r="V23" s="31"/>
      <c r="W23" s="31"/>
      <c r="X23" s="31"/>
      <c r="Y23" s="32"/>
    </row>
    <row r="24" spans="2:25" s="275" customFormat="1">
      <c r="B24" s="236"/>
      <c r="C24" s="237"/>
      <c r="D24" s="228" t="s">
        <v>231</v>
      </c>
      <c r="E24" s="246"/>
      <c r="F24" s="245"/>
      <c r="G24" s="243"/>
      <c r="H24" s="239"/>
      <c r="I24" s="239"/>
      <c r="J24" s="240"/>
      <c r="K24" s="240"/>
      <c r="L24" s="240"/>
      <c r="M24" s="240"/>
      <c r="N24" s="240"/>
      <c r="O24" s="240"/>
      <c r="P24" s="240"/>
      <c r="Q24" s="240"/>
      <c r="R24" s="240"/>
      <c r="S24" s="239"/>
      <c r="T24" s="240"/>
      <c r="U24" s="240"/>
      <c r="V24" s="240"/>
      <c r="W24" s="240"/>
      <c r="X24" s="240"/>
      <c r="Y24" s="241"/>
    </row>
    <row r="25" spans="2:25" s="275" customFormat="1">
      <c r="B25" s="236"/>
      <c r="C25" s="237"/>
      <c r="D25" s="242"/>
      <c r="E25" s="246"/>
      <c r="F25" s="245"/>
      <c r="G25" s="243"/>
      <c r="H25" s="239"/>
      <c r="I25" s="239"/>
      <c r="J25" s="240"/>
      <c r="K25" s="240"/>
      <c r="L25" s="240"/>
      <c r="M25" s="240"/>
      <c r="N25" s="240"/>
      <c r="O25" s="240"/>
      <c r="P25" s="240"/>
      <c r="Q25" s="240"/>
      <c r="R25" s="240"/>
      <c r="S25" s="239"/>
      <c r="T25" s="240"/>
      <c r="U25" s="240"/>
      <c r="V25" s="240"/>
      <c r="W25" s="240"/>
      <c r="X25" s="240"/>
      <c r="Y25" s="241"/>
    </row>
    <row r="26" spans="2:25" s="275" customFormat="1">
      <c r="B26" s="236"/>
      <c r="C26" s="237"/>
      <c r="D26" s="244"/>
      <c r="E26" s="246"/>
      <c r="F26" s="229"/>
      <c r="G26" s="238"/>
      <c r="H26" s="239"/>
      <c r="I26" s="239"/>
      <c r="J26" s="240"/>
      <c r="K26" s="240"/>
      <c r="L26" s="240"/>
      <c r="M26" s="240"/>
      <c r="N26" s="240"/>
      <c r="O26" s="240"/>
      <c r="P26" s="240"/>
      <c r="Q26" s="240"/>
      <c r="R26" s="240"/>
      <c r="S26" s="239"/>
      <c r="T26" s="240"/>
      <c r="U26" s="240"/>
      <c r="V26" s="240"/>
      <c r="W26" s="240"/>
      <c r="X26" s="240"/>
      <c r="Y26" s="241"/>
    </row>
    <row r="27" spans="2:25">
      <c r="B27" s="37"/>
      <c r="C27" s="33"/>
      <c r="D27" s="38" t="s">
        <v>139</v>
      </c>
      <c r="E27" s="28"/>
      <c r="F27" s="28"/>
      <c r="G27" s="29"/>
      <c r="H27" s="30"/>
      <c r="I27" s="30"/>
      <c r="J27" s="31"/>
      <c r="K27" s="31"/>
      <c r="L27" s="31"/>
      <c r="M27" s="31"/>
      <c r="N27" s="31"/>
      <c r="O27" s="31"/>
      <c r="P27" s="31"/>
      <c r="Q27" s="31"/>
      <c r="R27" s="31"/>
      <c r="S27" s="30"/>
      <c r="T27" s="31"/>
      <c r="U27" s="31"/>
      <c r="V27" s="31"/>
      <c r="W27" s="31"/>
      <c r="X27" s="31"/>
      <c r="Y27" s="32"/>
    </row>
    <row r="28" spans="2:25" ht="12.9" thickBot="1">
      <c r="B28" s="37"/>
      <c r="C28" s="33"/>
      <c r="D28" s="38"/>
      <c r="E28" s="34"/>
      <c r="F28" s="34"/>
      <c r="G28" s="39"/>
      <c r="H28" s="30"/>
      <c r="I28" s="30"/>
      <c r="J28" s="31"/>
      <c r="K28" s="31"/>
      <c r="L28" s="31"/>
      <c r="M28" s="31"/>
      <c r="N28" s="31"/>
      <c r="O28" s="31"/>
      <c r="P28" s="31"/>
      <c r="Q28" s="31"/>
      <c r="R28" s="31"/>
      <c r="S28" s="30"/>
      <c r="T28" s="31"/>
      <c r="U28" s="31"/>
      <c r="V28" s="31"/>
      <c r="W28" s="31"/>
      <c r="X28" s="31"/>
      <c r="Y28" s="32"/>
    </row>
    <row r="29" spans="2:25" ht="12.9" thickTop="1">
      <c r="B29" s="59" t="s">
        <v>39</v>
      </c>
      <c r="C29" s="60"/>
      <c r="D29" s="60"/>
      <c r="E29" s="60"/>
      <c r="F29" s="60"/>
      <c r="G29" s="61"/>
      <c r="H29" s="62"/>
      <c r="I29" s="62"/>
      <c r="J29" s="63"/>
      <c r="K29" s="63"/>
      <c r="L29" s="63"/>
      <c r="M29" s="63"/>
      <c r="N29" s="63"/>
      <c r="O29" s="63"/>
      <c r="P29" s="63"/>
      <c r="Q29" s="63"/>
      <c r="R29" s="63"/>
      <c r="S29" s="62"/>
      <c r="T29" s="63"/>
      <c r="U29" s="63"/>
      <c r="V29" s="63"/>
      <c r="W29" s="63"/>
      <c r="X29" s="63"/>
      <c r="Y29" s="64"/>
    </row>
    <row r="30" spans="2:25">
      <c r="B30" s="37"/>
      <c r="C30" s="27" t="s">
        <v>40</v>
      </c>
      <c r="D30" s="28"/>
      <c r="E30" s="28"/>
      <c r="F30" s="28"/>
      <c r="G30" s="29"/>
      <c r="H30" s="30"/>
      <c r="I30" s="30"/>
      <c r="J30" s="31"/>
      <c r="K30" s="31"/>
      <c r="L30" s="31"/>
      <c r="M30" s="31"/>
      <c r="N30" s="31"/>
      <c r="O30" s="31"/>
      <c r="P30" s="31"/>
      <c r="Q30" s="31"/>
      <c r="R30" s="31"/>
      <c r="S30" s="30"/>
      <c r="T30" s="31"/>
      <c r="U30" s="31"/>
      <c r="V30" s="31"/>
      <c r="W30" s="31"/>
      <c r="X30" s="31"/>
      <c r="Y30" s="32"/>
    </row>
    <row r="31" spans="2:25">
      <c r="B31" s="37"/>
      <c r="C31" s="33"/>
      <c r="D31" s="38" t="s">
        <v>40</v>
      </c>
      <c r="E31" s="34"/>
      <c r="F31" s="34"/>
      <c r="G31" s="39"/>
      <c r="H31" s="41"/>
      <c r="I31" s="41"/>
      <c r="J31" s="40"/>
      <c r="K31" s="40"/>
      <c r="L31" s="40"/>
      <c r="M31" s="40"/>
      <c r="N31" s="40"/>
      <c r="O31" s="40"/>
      <c r="P31" s="40"/>
      <c r="Q31" s="40"/>
      <c r="R31" s="40"/>
      <c r="S31" s="41"/>
      <c r="T31" s="40"/>
      <c r="U31" s="40"/>
      <c r="V31" s="40"/>
      <c r="W31" s="40"/>
      <c r="X31" s="40"/>
      <c r="Y31" s="42"/>
    </row>
    <row r="32" spans="2:25">
      <c r="B32" s="37"/>
      <c r="C32" s="27" t="s">
        <v>41</v>
      </c>
      <c r="D32" s="28"/>
      <c r="E32" s="28"/>
      <c r="F32" s="28"/>
      <c r="G32" s="29"/>
      <c r="H32" s="30"/>
      <c r="I32" s="30"/>
      <c r="J32" s="31"/>
      <c r="K32" s="31"/>
      <c r="L32" s="31"/>
      <c r="M32" s="31"/>
      <c r="N32" s="31"/>
      <c r="O32" s="31"/>
      <c r="P32" s="31"/>
      <c r="Q32" s="31"/>
      <c r="R32" s="31"/>
      <c r="S32" s="30"/>
      <c r="T32" s="31"/>
      <c r="U32" s="31"/>
      <c r="V32" s="31"/>
      <c r="W32" s="31"/>
      <c r="X32" s="31"/>
      <c r="Y32" s="32"/>
    </row>
    <row r="33" spans="2:25">
      <c r="B33" s="37"/>
      <c r="C33" s="33"/>
      <c r="D33" s="38" t="s">
        <v>4</v>
      </c>
      <c r="E33" s="28"/>
      <c r="F33" s="28"/>
      <c r="G33" s="29"/>
      <c r="H33" s="30"/>
      <c r="I33" s="30"/>
      <c r="J33" s="31"/>
      <c r="K33" s="31"/>
      <c r="L33" s="31"/>
      <c r="M33" s="31"/>
      <c r="N33" s="31"/>
      <c r="O33" s="31"/>
      <c r="P33" s="31"/>
      <c r="Q33" s="31"/>
      <c r="R33" s="31"/>
      <c r="S33" s="30"/>
      <c r="T33" s="31"/>
      <c r="U33" s="31"/>
      <c r="V33" s="31"/>
      <c r="W33" s="31"/>
      <c r="X33" s="31"/>
      <c r="Y33" s="32"/>
    </row>
    <row r="34" spans="2:25" ht="12.9" thickBot="1">
      <c r="B34" s="37"/>
      <c r="C34" s="33"/>
      <c r="D34" s="38"/>
      <c r="E34" s="34"/>
      <c r="F34" s="34"/>
      <c r="G34" s="39"/>
      <c r="H34" s="41"/>
      <c r="I34" s="41"/>
      <c r="J34" s="40"/>
      <c r="K34" s="40"/>
      <c r="L34" s="40"/>
      <c r="M34" s="40"/>
      <c r="N34" s="40"/>
      <c r="O34" s="40"/>
      <c r="P34" s="40"/>
      <c r="Q34" s="40"/>
      <c r="R34" s="40"/>
      <c r="S34" s="41"/>
      <c r="T34" s="40"/>
      <c r="U34" s="40"/>
      <c r="V34" s="40"/>
      <c r="W34" s="40"/>
      <c r="X34" s="40"/>
      <c r="Y34" s="42"/>
    </row>
    <row r="35" spans="2:25">
      <c r="B35" s="65" t="s">
        <v>42</v>
      </c>
      <c r="C35" s="66"/>
      <c r="D35" s="66"/>
      <c r="E35" s="66"/>
      <c r="F35" s="66"/>
      <c r="G35" s="67"/>
      <c r="H35" s="68"/>
      <c r="I35" s="68"/>
      <c r="J35" s="69"/>
      <c r="K35" s="69"/>
      <c r="L35" s="69"/>
      <c r="M35" s="69"/>
      <c r="N35" s="69"/>
      <c r="O35" s="69"/>
      <c r="P35" s="69"/>
      <c r="Q35" s="69"/>
      <c r="R35" s="69"/>
      <c r="S35" s="68"/>
      <c r="T35" s="69"/>
      <c r="U35" s="69"/>
      <c r="V35" s="69"/>
      <c r="W35" s="69"/>
      <c r="X35" s="69"/>
      <c r="Y35" s="70"/>
    </row>
    <row r="36" spans="2:25">
      <c r="B36" s="175" t="s">
        <v>43</v>
      </c>
      <c r="C36" s="170"/>
      <c r="D36" s="170"/>
      <c r="E36" s="170"/>
      <c r="F36" s="170"/>
      <c r="G36" s="171"/>
      <c r="H36" s="71"/>
      <c r="I36" s="71"/>
      <c r="J36" s="56"/>
      <c r="K36" s="56"/>
      <c r="L36" s="56"/>
      <c r="M36" s="56"/>
      <c r="N36" s="56"/>
      <c r="O36" s="56"/>
      <c r="P36" s="56"/>
      <c r="Q36" s="56"/>
      <c r="R36" s="56"/>
      <c r="S36" s="71"/>
      <c r="T36" s="56"/>
      <c r="U36" s="56"/>
      <c r="V36" s="56"/>
      <c r="W36" s="56"/>
      <c r="X36" s="56"/>
      <c r="Y36" s="72"/>
    </row>
    <row r="37" spans="2:25">
      <c r="B37" s="37"/>
      <c r="C37" s="38" t="s">
        <v>44</v>
      </c>
      <c r="D37" s="34"/>
      <c r="E37" s="34"/>
      <c r="F37" s="34"/>
      <c r="G37" s="39"/>
      <c r="H37" s="41"/>
      <c r="I37" s="41"/>
      <c r="J37" s="40"/>
      <c r="K37" s="40"/>
      <c r="L37" s="40"/>
      <c r="M37" s="40"/>
      <c r="N37" s="40"/>
      <c r="O37" s="40"/>
      <c r="P37" s="40"/>
      <c r="Q37" s="40"/>
      <c r="R37" s="40"/>
      <c r="S37" s="41"/>
      <c r="T37" s="40"/>
      <c r="U37" s="40"/>
      <c r="V37" s="40"/>
      <c r="W37" s="40"/>
      <c r="X37" s="40"/>
      <c r="Y37" s="42"/>
    </row>
    <row r="38" spans="2:25">
      <c r="B38" s="37"/>
      <c r="C38" s="27" t="s">
        <v>45</v>
      </c>
      <c r="D38" s="28"/>
      <c r="E38" s="28"/>
      <c r="G38" s="29"/>
      <c r="H38" s="30"/>
      <c r="I38" s="30"/>
      <c r="J38" s="31"/>
      <c r="K38" s="31"/>
      <c r="L38" s="31"/>
      <c r="M38" s="31"/>
      <c r="N38" s="31"/>
      <c r="O38" s="31"/>
      <c r="P38" s="31"/>
      <c r="Q38" s="31"/>
      <c r="R38" s="31"/>
      <c r="S38" s="30"/>
      <c r="T38" s="31"/>
      <c r="U38" s="31"/>
      <c r="V38" s="31"/>
      <c r="W38" s="31"/>
      <c r="X38" s="31"/>
      <c r="Y38" s="32"/>
    </row>
    <row r="39" spans="2:25">
      <c r="B39" s="73" t="s">
        <v>46</v>
      </c>
      <c r="C39" s="34"/>
      <c r="D39" s="34"/>
      <c r="E39" s="34"/>
      <c r="F39" s="28"/>
      <c r="G39" s="39"/>
      <c r="H39" s="41"/>
      <c r="I39" s="41"/>
      <c r="J39" s="40"/>
      <c r="K39" s="40"/>
      <c r="L39" s="40"/>
      <c r="M39" s="40"/>
      <c r="N39" s="40"/>
      <c r="O39" s="40"/>
      <c r="P39" s="40"/>
      <c r="Q39" s="40"/>
      <c r="R39" s="40"/>
      <c r="S39" s="41"/>
      <c r="T39" s="40"/>
      <c r="U39" s="40"/>
      <c r="V39" s="40"/>
      <c r="W39" s="40"/>
      <c r="X39" s="40"/>
      <c r="Y39" s="42"/>
    </row>
    <row r="40" spans="2:25">
      <c r="B40" s="74" t="s">
        <v>461</v>
      </c>
      <c r="C40" s="75"/>
      <c r="D40" s="75"/>
      <c r="E40" s="75"/>
      <c r="F40" s="75"/>
      <c r="G40" s="76"/>
      <c r="H40" s="77"/>
      <c r="I40" s="77"/>
      <c r="J40" s="78"/>
      <c r="K40" s="78"/>
      <c r="L40" s="78"/>
      <c r="M40" s="78"/>
      <c r="N40" s="78"/>
      <c r="O40" s="78"/>
      <c r="P40" s="78"/>
      <c r="Q40" s="78"/>
      <c r="R40" s="78"/>
      <c r="S40" s="77"/>
      <c r="T40" s="78"/>
      <c r="U40" s="78"/>
      <c r="V40" s="78"/>
      <c r="W40" s="78"/>
      <c r="X40" s="78"/>
      <c r="Y40" s="79"/>
    </row>
    <row r="41" spans="2:25" ht="12.9" thickBot="1">
      <c r="B41" s="80" t="s">
        <v>47</v>
      </c>
      <c r="C41" s="81"/>
      <c r="D41" s="81"/>
      <c r="E41" s="81"/>
      <c r="F41" s="81"/>
      <c r="G41" s="82"/>
      <c r="H41" s="83"/>
      <c r="I41" s="83"/>
      <c r="J41" s="84"/>
      <c r="K41" s="84"/>
      <c r="L41" s="84"/>
      <c r="M41" s="84"/>
      <c r="N41" s="84"/>
      <c r="O41" s="84"/>
      <c r="P41" s="84"/>
      <c r="Q41" s="84"/>
      <c r="R41" s="84"/>
      <c r="S41" s="83"/>
      <c r="T41" s="84"/>
      <c r="U41" s="84"/>
      <c r="V41" s="84"/>
      <c r="W41" s="84"/>
      <c r="X41" s="84"/>
      <c r="Y41" s="85"/>
    </row>
    <row r="42" spans="2:25" ht="12.9" thickTop="1">
      <c r="B42" s="86" t="s">
        <v>26</v>
      </c>
      <c r="C42" s="87"/>
      <c r="D42" s="87"/>
      <c r="E42" s="87"/>
      <c r="F42" s="87"/>
      <c r="G42" s="88"/>
      <c r="H42" s="89"/>
      <c r="I42" s="89"/>
      <c r="J42" s="90"/>
      <c r="K42" s="90"/>
      <c r="L42" s="90"/>
      <c r="M42" s="90"/>
      <c r="N42" s="90"/>
      <c r="O42" s="90"/>
      <c r="P42" s="90"/>
      <c r="Q42" s="90"/>
      <c r="R42" s="90"/>
      <c r="S42" s="89"/>
      <c r="T42" s="90"/>
      <c r="U42" s="90"/>
      <c r="V42" s="90"/>
      <c r="W42" s="90"/>
      <c r="X42" s="90"/>
      <c r="Y42" s="91"/>
    </row>
    <row r="43" spans="2:25">
      <c r="B43" s="73" t="s">
        <v>48</v>
      </c>
      <c r="C43" s="34"/>
      <c r="D43" s="34"/>
      <c r="E43" s="34"/>
      <c r="F43" s="34"/>
      <c r="G43" s="39"/>
      <c r="H43" s="41"/>
      <c r="I43" s="41"/>
      <c r="J43" s="40"/>
      <c r="K43" s="40"/>
      <c r="L43" s="40"/>
      <c r="M43" s="40"/>
      <c r="N43" s="40"/>
      <c r="O43" s="40"/>
      <c r="P43" s="40"/>
      <c r="Q43" s="40"/>
      <c r="R43" s="40"/>
      <c r="S43" s="41"/>
      <c r="T43" s="40"/>
      <c r="U43" s="40"/>
      <c r="V43" s="40"/>
      <c r="W43" s="40"/>
      <c r="X43" s="40"/>
      <c r="Y43" s="42"/>
    </row>
    <row r="44" spans="2:25">
      <c r="B44" s="73" t="s">
        <v>49</v>
      </c>
      <c r="C44" s="34"/>
      <c r="D44" s="92"/>
      <c r="E44" s="92"/>
      <c r="F44" s="92"/>
      <c r="G44" s="93"/>
      <c r="H44" s="41"/>
      <c r="I44" s="41"/>
      <c r="J44" s="40"/>
      <c r="K44" s="40"/>
      <c r="L44" s="40"/>
      <c r="M44" s="40"/>
      <c r="N44" s="40"/>
      <c r="O44" s="40"/>
      <c r="P44" s="40"/>
      <c r="Q44" s="40"/>
      <c r="R44" s="40"/>
      <c r="S44" s="41"/>
      <c r="T44" s="40"/>
      <c r="U44" s="40"/>
      <c r="V44" s="40"/>
      <c r="W44" s="40"/>
      <c r="X44" s="40"/>
      <c r="Y44" s="42"/>
    </row>
    <row r="45" spans="2:25" ht="12.9" thickBot="1">
      <c r="B45" s="94" t="s">
        <v>50</v>
      </c>
      <c r="C45" s="44"/>
      <c r="D45" s="44"/>
      <c r="E45" s="44"/>
      <c r="F45" s="44"/>
      <c r="G45" s="45"/>
      <c r="H45" s="47"/>
      <c r="I45" s="47"/>
      <c r="J45" s="46"/>
      <c r="K45" s="46"/>
      <c r="L45" s="46"/>
      <c r="M45" s="46"/>
      <c r="N45" s="46"/>
      <c r="O45" s="46"/>
      <c r="P45" s="46"/>
      <c r="Q45" s="46"/>
      <c r="R45" s="46"/>
      <c r="S45" s="47"/>
      <c r="T45" s="46"/>
      <c r="U45" s="46"/>
      <c r="V45" s="46"/>
      <c r="W45" s="46"/>
      <c r="X45" s="46"/>
      <c r="Y45" s="48"/>
    </row>
    <row r="46" spans="2:25" ht="12.9" thickBot="1">
      <c r="B46" s="95"/>
      <c r="C46" s="95"/>
      <c r="D46" s="95"/>
      <c r="E46" s="95"/>
      <c r="F46" s="95"/>
      <c r="G46" s="95"/>
      <c r="H46" s="96"/>
      <c r="I46" s="96"/>
      <c r="J46" s="96"/>
      <c r="K46" s="96"/>
      <c r="L46" s="96"/>
      <c r="M46" s="96"/>
      <c r="N46" s="96"/>
      <c r="O46" s="96"/>
      <c r="P46" s="96"/>
      <c r="Q46" s="96"/>
      <c r="R46" s="96"/>
      <c r="S46" s="96"/>
      <c r="T46" s="96"/>
      <c r="U46" s="96"/>
      <c r="V46" s="96"/>
      <c r="W46" s="96"/>
      <c r="X46" s="96"/>
      <c r="Y46" s="96"/>
    </row>
    <row r="47" spans="2:25">
      <c r="B47" s="21" t="s">
        <v>51</v>
      </c>
      <c r="G47" s="22"/>
      <c r="H47" s="71"/>
      <c r="I47" s="71"/>
      <c r="J47" s="56"/>
      <c r="K47" s="56"/>
      <c r="L47" s="56"/>
      <c r="M47" s="56"/>
      <c r="N47" s="54"/>
      <c r="O47" s="54"/>
      <c r="P47" s="54"/>
      <c r="Q47" s="54"/>
      <c r="R47" s="54"/>
      <c r="S47" s="54"/>
      <c r="T47" s="54"/>
      <c r="U47" s="54"/>
      <c r="V47" s="54"/>
      <c r="W47" s="54"/>
      <c r="X47" s="54"/>
      <c r="Y47" s="55"/>
    </row>
    <row r="48" spans="2:25">
      <c r="B48" s="168" t="s">
        <v>52</v>
      </c>
      <c r="C48" s="169"/>
      <c r="D48" s="170"/>
      <c r="E48" s="170"/>
      <c r="F48" s="170"/>
      <c r="G48" s="171"/>
      <c r="H48" s="172"/>
      <c r="I48" s="172"/>
      <c r="J48" s="173"/>
      <c r="K48" s="173"/>
      <c r="L48" s="173"/>
      <c r="M48" s="173"/>
      <c r="N48" s="173"/>
      <c r="O48" s="173"/>
      <c r="P48" s="173"/>
      <c r="Q48" s="173"/>
      <c r="R48" s="173"/>
      <c r="S48" s="173"/>
      <c r="T48" s="173"/>
      <c r="U48" s="173"/>
      <c r="V48" s="173"/>
      <c r="W48" s="173"/>
      <c r="X48" s="173"/>
      <c r="Y48" s="174"/>
    </row>
    <row r="49" spans="2:25">
      <c r="B49" s="21"/>
      <c r="C49" s="27" t="s">
        <v>53</v>
      </c>
      <c r="D49" s="28"/>
      <c r="E49" s="28"/>
      <c r="F49" s="28"/>
      <c r="G49" s="29"/>
      <c r="H49" s="30"/>
      <c r="I49" s="30"/>
      <c r="J49" s="31"/>
      <c r="K49" s="31"/>
      <c r="L49" s="31"/>
      <c r="M49" s="31"/>
      <c r="N49" s="31"/>
      <c r="O49" s="31"/>
      <c r="P49" s="31"/>
      <c r="Q49" s="31"/>
      <c r="R49" s="31"/>
      <c r="S49" s="31"/>
      <c r="T49" s="31"/>
      <c r="U49" s="31"/>
      <c r="V49" s="31"/>
      <c r="W49" s="31"/>
      <c r="X49" s="31"/>
      <c r="Y49" s="32"/>
    </row>
    <row r="50" spans="2:25">
      <c r="B50" s="21"/>
      <c r="C50" s="33"/>
      <c r="D50" s="27"/>
      <c r="E50" s="28"/>
      <c r="F50" s="28"/>
      <c r="G50" s="29"/>
      <c r="H50" s="30"/>
      <c r="I50" s="30"/>
      <c r="J50" s="31"/>
      <c r="K50" s="31"/>
      <c r="L50" s="31"/>
      <c r="M50" s="31"/>
      <c r="N50" s="31"/>
      <c r="O50" s="31"/>
      <c r="P50" s="31"/>
      <c r="Q50" s="31"/>
      <c r="R50" s="31"/>
      <c r="S50" s="31"/>
      <c r="T50" s="31"/>
      <c r="U50" s="31"/>
      <c r="V50" s="31"/>
      <c r="W50" s="31"/>
      <c r="X50" s="31"/>
      <c r="Y50" s="32"/>
    </row>
    <row r="51" spans="2:25">
      <c r="B51" s="21"/>
      <c r="C51" s="33"/>
      <c r="D51" s="38"/>
      <c r="E51" s="34"/>
      <c r="F51" s="34"/>
      <c r="G51" s="39"/>
      <c r="H51" s="41"/>
      <c r="I51" s="41"/>
      <c r="J51" s="40"/>
      <c r="K51" s="40"/>
      <c r="L51" s="40"/>
      <c r="M51" s="40"/>
      <c r="N51" s="40"/>
      <c r="O51" s="40"/>
      <c r="P51" s="40"/>
      <c r="Q51" s="40"/>
      <c r="R51" s="40"/>
      <c r="S51" s="40"/>
      <c r="T51" s="40"/>
      <c r="U51" s="40"/>
      <c r="V51" s="40"/>
      <c r="W51" s="40"/>
      <c r="X51" s="40"/>
      <c r="Y51" s="42"/>
    </row>
    <row r="52" spans="2:25">
      <c r="B52" s="37"/>
      <c r="C52" s="38" t="s">
        <v>54</v>
      </c>
      <c r="D52" s="34"/>
      <c r="E52" s="34"/>
      <c r="F52" s="34"/>
      <c r="G52" s="39"/>
      <c r="H52" s="41"/>
      <c r="I52" s="41"/>
      <c r="J52" s="40"/>
      <c r="K52" s="40"/>
      <c r="L52" s="40"/>
      <c r="M52" s="40"/>
      <c r="N52" s="40"/>
      <c r="O52" s="40"/>
      <c r="P52" s="40"/>
      <c r="Q52" s="40"/>
      <c r="R52" s="40"/>
      <c r="S52" s="40"/>
      <c r="T52" s="40"/>
      <c r="U52" s="40"/>
      <c r="V52" s="40"/>
      <c r="W52" s="40"/>
      <c r="X52" s="40"/>
      <c r="Y52" s="42"/>
    </row>
    <row r="53" spans="2:25">
      <c r="B53" s="37"/>
      <c r="C53" s="38" t="s">
        <v>55</v>
      </c>
      <c r="D53" s="34"/>
      <c r="E53" s="34"/>
      <c r="F53" s="34"/>
      <c r="G53" s="39"/>
      <c r="H53" s="41"/>
      <c r="I53" s="41"/>
      <c r="J53" s="40"/>
      <c r="K53" s="40"/>
      <c r="L53" s="40"/>
      <c r="M53" s="40"/>
      <c r="N53" s="40"/>
      <c r="O53" s="40"/>
      <c r="P53" s="40"/>
      <c r="Q53" s="40"/>
      <c r="R53" s="40"/>
      <c r="S53" s="40"/>
      <c r="T53" s="40"/>
      <c r="U53" s="40"/>
      <c r="V53" s="40"/>
      <c r="W53" s="40"/>
      <c r="X53" s="40"/>
      <c r="Y53" s="42"/>
    </row>
    <row r="54" spans="2:25">
      <c r="B54" s="37"/>
      <c r="C54" s="38" t="s">
        <v>56</v>
      </c>
      <c r="D54" s="34"/>
      <c r="E54" s="34"/>
      <c r="F54" s="34"/>
      <c r="G54" s="39"/>
      <c r="H54" s="41"/>
      <c r="I54" s="41"/>
      <c r="J54" s="40"/>
      <c r="K54" s="40"/>
      <c r="L54" s="40"/>
      <c r="M54" s="40"/>
      <c r="N54" s="40"/>
      <c r="O54" s="40"/>
      <c r="P54" s="40"/>
      <c r="Q54" s="40"/>
      <c r="R54" s="40"/>
      <c r="S54" s="40"/>
      <c r="T54" s="40"/>
      <c r="U54" s="40"/>
      <c r="V54" s="40"/>
      <c r="W54" s="40"/>
      <c r="X54" s="40"/>
      <c r="Y54" s="42"/>
    </row>
    <row r="55" spans="2:25">
      <c r="B55" s="37"/>
      <c r="C55" s="27" t="s">
        <v>137</v>
      </c>
      <c r="D55" s="28"/>
      <c r="E55" s="28"/>
      <c r="F55" s="28"/>
      <c r="G55" s="29"/>
      <c r="H55" s="30"/>
      <c r="I55" s="30"/>
      <c r="J55" s="31"/>
      <c r="K55" s="31"/>
      <c r="L55" s="31"/>
      <c r="M55" s="31"/>
      <c r="N55" s="31"/>
      <c r="O55" s="31"/>
      <c r="P55" s="31"/>
      <c r="Q55" s="31"/>
      <c r="R55" s="31"/>
      <c r="S55" s="31"/>
      <c r="T55" s="31"/>
      <c r="U55" s="31"/>
      <c r="V55" s="31"/>
      <c r="W55" s="31"/>
      <c r="X55" s="31"/>
      <c r="Y55" s="32"/>
    </row>
    <row r="56" spans="2:25">
      <c r="B56" s="37"/>
      <c r="C56" s="27" t="s">
        <v>57</v>
      </c>
      <c r="D56" s="28"/>
      <c r="E56" s="28"/>
      <c r="F56" s="28"/>
      <c r="G56" s="29"/>
      <c r="H56" s="30"/>
      <c r="I56" s="30"/>
      <c r="J56" s="31"/>
      <c r="K56" s="31"/>
      <c r="L56" s="31"/>
      <c r="M56" s="31"/>
      <c r="N56" s="31"/>
      <c r="O56" s="31"/>
      <c r="P56" s="31"/>
      <c r="Q56" s="31"/>
      <c r="R56" s="31"/>
      <c r="S56" s="31"/>
      <c r="T56" s="31"/>
      <c r="U56" s="31"/>
      <c r="V56" s="31"/>
      <c r="W56" s="31"/>
      <c r="X56" s="31"/>
      <c r="Y56" s="32"/>
    </row>
    <row r="57" spans="2:25" ht="12.9" thickBot="1">
      <c r="B57" s="37"/>
      <c r="C57" s="33"/>
      <c r="D57" s="27"/>
      <c r="E57" s="28"/>
      <c r="F57" s="28"/>
      <c r="G57" s="29"/>
      <c r="H57" s="30"/>
      <c r="I57" s="30"/>
      <c r="J57" s="31"/>
      <c r="K57" s="31"/>
      <c r="L57" s="31"/>
      <c r="M57" s="31"/>
      <c r="N57" s="31"/>
      <c r="O57" s="31"/>
      <c r="P57" s="31"/>
      <c r="Q57" s="31"/>
      <c r="R57" s="31"/>
      <c r="S57" s="31"/>
      <c r="T57" s="31"/>
      <c r="U57" s="31"/>
      <c r="V57" s="31"/>
      <c r="W57" s="31"/>
      <c r="X57" s="31"/>
      <c r="Y57" s="32"/>
    </row>
    <row r="58" spans="2:25">
      <c r="B58" s="49" t="s">
        <v>58</v>
      </c>
      <c r="C58" s="51"/>
      <c r="D58" s="51"/>
      <c r="E58" s="51"/>
      <c r="F58" s="51"/>
      <c r="G58" s="52"/>
      <c r="H58" s="53"/>
      <c r="I58" s="53"/>
      <c r="J58" s="54"/>
      <c r="K58" s="54"/>
      <c r="L58" s="54"/>
      <c r="M58" s="54"/>
      <c r="N58" s="54"/>
      <c r="O58" s="54"/>
      <c r="P58" s="54"/>
      <c r="Q58" s="54"/>
      <c r="R58" s="54"/>
      <c r="S58" s="54"/>
      <c r="T58" s="54"/>
      <c r="U58" s="54"/>
      <c r="V58" s="54"/>
      <c r="W58" s="54"/>
      <c r="X58" s="54"/>
      <c r="Y58" s="55"/>
    </row>
    <row r="59" spans="2:25">
      <c r="B59" s="37"/>
      <c r="C59" s="38" t="s">
        <v>59</v>
      </c>
      <c r="D59" s="34"/>
      <c r="E59" s="34"/>
      <c r="F59" s="34"/>
      <c r="G59" s="39"/>
      <c r="H59" s="41"/>
      <c r="I59" s="41"/>
      <c r="J59" s="40"/>
      <c r="K59" s="40"/>
      <c r="L59" s="40"/>
      <c r="M59" s="40"/>
      <c r="N59" s="40"/>
      <c r="O59" s="40"/>
      <c r="P59" s="40"/>
      <c r="Q59" s="40"/>
      <c r="R59" s="40"/>
      <c r="S59" s="40"/>
      <c r="T59" s="40"/>
      <c r="U59" s="40"/>
      <c r="V59" s="40"/>
      <c r="W59" s="40"/>
      <c r="X59" s="40"/>
      <c r="Y59" s="42"/>
    </row>
    <row r="60" spans="2:25">
      <c r="B60" s="37"/>
      <c r="C60" s="38" t="s">
        <v>60</v>
      </c>
      <c r="D60" s="34"/>
      <c r="E60" s="34"/>
      <c r="F60" s="34"/>
      <c r="G60" s="39"/>
      <c r="H60" s="41"/>
      <c r="I60" s="41"/>
      <c r="J60" s="40"/>
      <c r="K60" s="40"/>
      <c r="L60" s="40"/>
      <c r="M60" s="40"/>
      <c r="N60" s="40"/>
      <c r="O60" s="40"/>
      <c r="P60" s="40"/>
      <c r="Q60" s="40"/>
      <c r="R60" s="40"/>
      <c r="S60" s="40"/>
      <c r="T60" s="40"/>
      <c r="U60" s="40"/>
      <c r="V60" s="40"/>
      <c r="W60" s="40"/>
      <c r="X60" s="40"/>
      <c r="Y60" s="42"/>
    </row>
    <row r="61" spans="2:25">
      <c r="B61" s="37"/>
      <c r="C61" s="38" t="s">
        <v>61</v>
      </c>
      <c r="D61" s="34"/>
      <c r="E61" s="34"/>
      <c r="F61" s="34"/>
      <c r="G61" s="39"/>
      <c r="H61" s="41"/>
      <c r="I61" s="41"/>
      <c r="J61" s="40"/>
      <c r="K61" s="40"/>
      <c r="L61" s="40"/>
      <c r="M61" s="40"/>
      <c r="N61" s="40"/>
      <c r="O61" s="40"/>
      <c r="P61" s="40"/>
      <c r="Q61" s="40"/>
      <c r="R61" s="40"/>
      <c r="S61" s="40"/>
      <c r="T61" s="40"/>
      <c r="U61" s="40"/>
      <c r="V61" s="40"/>
      <c r="W61" s="40"/>
      <c r="X61" s="40"/>
      <c r="Y61" s="42"/>
    </row>
    <row r="62" spans="2:25">
      <c r="B62" s="37"/>
      <c r="C62" s="38" t="s">
        <v>5</v>
      </c>
      <c r="D62" s="34"/>
      <c r="E62" s="34"/>
      <c r="F62" s="34"/>
      <c r="G62" s="39"/>
      <c r="H62" s="41"/>
      <c r="I62" s="41"/>
      <c r="J62" s="40"/>
      <c r="K62" s="40"/>
      <c r="L62" s="40"/>
      <c r="M62" s="40"/>
      <c r="N62" s="40"/>
      <c r="O62" s="40"/>
      <c r="P62" s="40"/>
      <c r="Q62" s="40"/>
      <c r="R62" s="40"/>
      <c r="S62" s="40"/>
      <c r="T62" s="40"/>
      <c r="U62" s="40"/>
      <c r="V62" s="40"/>
      <c r="W62" s="40"/>
      <c r="X62" s="40"/>
      <c r="Y62" s="42"/>
    </row>
    <row r="63" spans="2:25">
      <c r="B63" s="37"/>
      <c r="C63" s="38" t="s">
        <v>139</v>
      </c>
      <c r="D63" s="34"/>
      <c r="E63" s="34"/>
      <c r="F63" s="34"/>
      <c r="G63" s="39"/>
      <c r="H63" s="41"/>
      <c r="I63" s="41"/>
      <c r="J63" s="40"/>
      <c r="K63" s="40"/>
      <c r="L63" s="40"/>
      <c r="M63" s="40"/>
      <c r="N63" s="40"/>
      <c r="O63" s="40"/>
      <c r="P63" s="40"/>
      <c r="Q63" s="40"/>
      <c r="R63" s="40"/>
      <c r="S63" s="40"/>
      <c r="T63" s="40"/>
      <c r="U63" s="40"/>
      <c r="V63" s="40"/>
      <c r="W63" s="40"/>
      <c r="X63" s="40"/>
      <c r="Y63" s="42"/>
    </row>
    <row r="64" spans="2:25">
      <c r="B64" s="37"/>
      <c r="C64" s="366" t="s">
        <v>462</v>
      </c>
      <c r="D64" s="34"/>
      <c r="E64" s="34"/>
      <c r="F64" s="34"/>
      <c r="G64" s="39"/>
      <c r="H64" s="41"/>
      <c r="I64" s="41"/>
      <c r="J64" s="40"/>
      <c r="K64" s="40"/>
      <c r="L64" s="40"/>
      <c r="M64" s="40"/>
      <c r="N64" s="40"/>
      <c r="O64" s="40"/>
      <c r="P64" s="40"/>
      <c r="Q64" s="40"/>
      <c r="R64" s="40"/>
      <c r="S64" s="40"/>
      <c r="T64" s="40"/>
      <c r="U64" s="40"/>
      <c r="V64" s="40"/>
      <c r="W64" s="40"/>
      <c r="X64" s="40"/>
      <c r="Y64" s="42"/>
    </row>
    <row r="65" spans="2:25">
      <c r="B65" s="37"/>
      <c r="C65" s="38" t="s">
        <v>138</v>
      </c>
      <c r="D65" s="34"/>
      <c r="E65" s="34"/>
      <c r="F65" s="34"/>
      <c r="G65" s="39"/>
      <c r="H65" s="41"/>
      <c r="I65" s="41"/>
      <c r="J65" s="40"/>
      <c r="K65" s="40"/>
      <c r="L65" s="40"/>
      <c r="M65" s="40"/>
      <c r="N65" s="40"/>
      <c r="O65" s="40"/>
      <c r="P65" s="40"/>
      <c r="Q65" s="40"/>
      <c r="R65" s="40"/>
      <c r="S65" s="40"/>
      <c r="T65" s="40"/>
      <c r="U65" s="40"/>
      <c r="V65" s="40"/>
      <c r="W65" s="40"/>
      <c r="X65" s="40"/>
      <c r="Y65" s="42"/>
    </row>
    <row r="66" spans="2:25">
      <c r="B66" s="37"/>
      <c r="C66" s="27" t="s">
        <v>57</v>
      </c>
      <c r="D66" s="34"/>
      <c r="E66" s="34"/>
      <c r="F66" s="34"/>
      <c r="G66" s="39"/>
      <c r="H66" s="41"/>
      <c r="I66" s="41"/>
      <c r="J66" s="40"/>
      <c r="K66" s="40"/>
      <c r="L66" s="40"/>
      <c r="M66" s="40"/>
      <c r="N66" s="40"/>
      <c r="O66" s="40"/>
      <c r="P66" s="40"/>
      <c r="Q66" s="40"/>
      <c r="R66" s="40"/>
      <c r="S66" s="40"/>
      <c r="T66" s="40"/>
      <c r="U66" s="40"/>
      <c r="V66" s="40"/>
      <c r="W66" s="40"/>
      <c r="X66" s="40"/>
      <c r="Y66" s="42"/>
    </row>
    <row r="67" spans="2:25" ht="12.9" thickBot="1">
      <c r="B67" s="97"/>
      <c r="C67" s="43"/>
      <c r="D67" s="179"/>
      <c r="E67" s="44"/>
      <c r="F67" s="44"/>
      <c r="G67" s="45"/>
      <c r="H67" s="47"/>
      <c r="I67" s="47"/>
      <c r="J67" s="46"/>
      <c r="K67" s="46"/>
      <c r="L67" s="46"/>
      <c r="M67" s="46"/>
      <c r="N67" s="46"/>
      <c r="O67" s="46"/>
      <c r="P67" s="46"/>
      <c r="Q67" s="46"/>
      <c r="R67" s="46"/>
      <c r="S67" s="46"/>
      <c r="T67" s="46"/>
      <c r="U67" s="46"/>
      <c r="V67" s="46"/>
      <c r="W67" s="46"/>
      <c r="X67" s="46"/>
      <c r="Y67" s="48"/>
    </row>
    <row r="68" spans="2:25" ht="12.9" thickBot="1">
      <c r="B68" s="80" t="s">
        <v>62</v>
      </c>
      <c r="C68" s="81"/>
      <c r="D68" s="81"/>
      <c r="E68" s="81"/>
      <c r="F68" s="81"/>
      <c r="G68" s="82"/>
      <c r="H68" s="83"/>
      <c r="I68" s="83"/>
      <c r="J68" s="84"/>
      <c r="K68" s="84"/>
      <c r="L68" s="84"/>
      <c r="M68" s="84"/>
      <c r="N68" s="84"/>
      <c r="O68" s="84"/>
      <c r="P68" s="84"/>
      <c r="Q68" s="84"/>
      <c r="R68" s="84"/>
      <c r="S68" s="84"/>
      <c r="T68" s="84"/>
      <c r="U68" s="84"/>
      <c r="V68" s="84"/>
      <c r="W68" s="84"/>
      <c r="X68" s="84"/>
      <c r="Y68" s="85"/>
    </row>
    <row r="69" spans="2:25" ht="13.45" thickTop="1" thickBot="1">
      <c r="B69" s="98" t="s">
        <v>63</v>
      </c>
      <c r="C69" s="99"/>
      <c r="D69" s="99"/>
      <c r="E69" s="99"/>
      <c r="F69" s="99"/>
      <c r="G69" s="100"/>
      <c r="H69" s="101"/>
      <c r="I69" s="101"/>
      <c r="J69" s="102"/>
      <c r="K69" s="102"/>
      <c r="L69" s="102"/>
      <c r="M69" s="102"/>
      <c r="N69" s="102"/>
      <c r="O69" s="102"/>
      <c r="P69" s="102"/>
      <c r="Q69" s="102"/>
      <c r="R69" s="102"/>
      <c r="S69" s="102"/>
      <c r="T69" s="102"/>
      <c r="U69" s="102"/>
      <c r="V69" s="102"/>
      <c r="W69" s="102"/>
      <c r="X69" s="102"/>
      <c r="Y69" s="103"/>
    </row>
    <row r="70" spans="2:25" ht="12.9" thickBot="1">
      <c r="B70" s="95"/>
      <c r="C70" s="95"/>
      <c r="D70" s="95"/>
      <c r="E70" s="95"/>
      <c r="F70" s="95"/>
      <c r="G70" s="95"/>
      <c r="H70" s="96"/>
      <c r="I70" s="96"/>
      <c r="J70" s="96"/>
      <c r="K70" s="96"/>
      <c r="L70" s="96"/>
      <c r="M70" s="96"/>
      <c r="N70" s="96"/>
      <c r="O70" s="96"/>
      <c r="P70" s="96"/>
      <c r="Q70" s="96"/>
      <c r="R70" s="96"/>
      <c r="S70" s="96"/>
      <c r="T70" s="96"/>
      <c r="U70" s="96"/>
      <c r="V70" s="96"/>
      <c r="W70" s="96"/>
      <c r="X70" s="96"/>
      <c r="Y70" s="96"/>
    </row>
    <row r="71" spans="2:25">
      <c r="B71" s="21" t="s">
        <v>64</v>
      </c>
      <c r="G71" s="22"/>
      <c r="H71" s="71"/>
      <c r="I71" s="71"/>
      <c r="J71" s="56"/>
      <c r="K71" s="56"/>
      <c r="L71" s="56"/>
      <c r="M71" s="56"/>
      <c r="N71" s="56"/>
      <c r="O71" s="56"/>
      <c r="P71" s="56"/>
      <c r="Q71" s="56"/>
      <c r="R71" s="57"/>
      <c r="S71" s="54"/>
      <c r="T71" s="56"/>
      <c r="U71" s="56"/>
      <c r="V71" s="56"/>
      <c r="W71" s="56"/>
      <c r="X71" s="56"/>
      <c r="Y71" s="55"/>
    </row>
    <row r="72" spans="2:25">
      <c r="B72" s="104" t="s">
        <v>72</v>
      </c>
      <c r="C72" s="105"/>
      <c r="D72" s="105"/>
      <c r="E72" s="105"/>
      <c r="F72" s="105"/>
      <c r="G72" s="106"/>
      <c r="H72" s="107"/>
      <c r="I72" s="107"/>
      <c r="J72" s="108"/>
      <c r="K72" s="108"/>
      <c r="L72" s="108"/>
      <c r="M72" s="108"/>
      <c r="N72" s="108"/>
      <c r="O72" s="108"/>
      <c r="P72" s="108"/>
      <c r="Q72" s="108"/>
      <c r="R72" s="109"/>
      <c r="S72" s="108"/>
      <c r="T72" s="108"/>
      <c r="U72" s="108"/>
      <c r="V72" s="108"/>
      <c r="W72" s="108"/>
      <c r="X72" s="108"/>
      <c r="Y72" s="110"/>
    </row>
    <row r="73" spans="2:25">
      <c r="B73" s="73" t="s">
        <v>73</v>
      </c>
      <c r="C73" s="34"/>
      <c r="D73" s="34"/>
      <c r="E73" s="34"/>
      <c r="F73" s="34"/>
      <c r="G73" s="39"/>
      <c r="H73" s="41"/>
      <c r="I73" s="41"/>
      <c r="J73" s="40"/>
      <c r="K73" s="40"/>
      <c r="L73" s="40"/>
      <c r="M73" s="40"/>
      <c r="N73" s="40"/>
      <c r="O73" s="40"/>
      <c r="P73" s="40"/>
      <c r="Q73" s="40"/>
      <c r="R73" s="58"/>
      <c r="S73" s="40"/>
      <c r="T73" s="40"/>
      <c r="U73" s="40"/>
      <c r="V73" s="40"/>
      <c r="W73" s="40"/>
      <c r="X73" s="40"/>
      <c r="Y73" s="42"/>
    </row>
    <row r="74" spans="2:25">
      <c r="B74" s="73" t="s">
        <v>74</v>
      </c>
      <c r="C74" s="34"/>
      <c r="D74" s="34"/>
      <c r="E74" s="34"/>
      <c r="F74" s="34"/>
      <c r="G74" s="39"/>
      <c r="H74" s="41"/>
      <c r="I74" s="41"/>
      <c r="J74" s="40"/>
      <c r="K74" s="40"/>
      <c r="L74" s="40"/>
      <c r="M74" s="40"/>
      <c r="N74" s="40"/>
      <c r="O74" s="40"/>
      <c r="P74" s="40"/>
      <c r="Q74" s="40"/>
      <c r="R74" s="58"/>
      <c r="S74" s="40"/>
      <c r="T74" s="40"/>
      <c r="U74" s="40"/>
      <c r="V74" s="40"/>
      <c r="W74" s="40"/>
      <c r="X74" s="40"/>
      <c r="Y74" s="42"/>
    </row>
    <row r="75" spans="2:25" ht="12.9" thickBot="1">
      <c r="B75" s="94" t="s">
        <v>75</v>
      </c>
      <c r="C75" s="44"/>
      <c r="D75" s="44"/>
      <c r="E75" s="44"/>
      <c r="F75" s="44"/>
      <c r="G75" s="45"/>
      <c r="H75" s="47"/>
      <c r="I75" s="47"/>
      <c r="J75" s="46"/>
      <c r="K75" s="46"/>
      <c r="L75" s="46"/>
      <c r="M75" s="46"/>
      <c r="N75" s="46"/>
      <c r="O75" s="46"/>
      <c r="P75" s="46"/>
      <c r="Q75" s="46"/>
      <c r="R75" s="111"/>
      <c r="S75" s="46"/>
      <c r="T75" s="46"/>
      <c r="U75" s="46"/>
      <c r="V75" s="46"/>
      <c r="W75" s="46"/>
      <c r="X75" s="46"/>
      <c r="Y75" s="48"/>
    </row>
    <row r="76" spans="2:25" ht="12.9" thickBot="1">
      <c r="B76" s="51"/>
      <c r="C76" s="51"/>
      <c r="D76" s="51"/>
      <c r="E76" s="51"/>
      <c r="F76" s="51"/>
      <c r="G76" s="51"/>
      <c r="H76" s="112"/>
      <c r="I76" s="112"/>
      <c r="J76" s="112"/>
      <c r="K76" s="112"/>
      <c r="L76" s="112"/>
      <c r="M76" s="112"/>
      <c r="N76" s="112"/>
      <c r="O76" s="112"/>
      <c r="P76" s="112"/>
      <c r="Q76" s="112"/>
      <c r="R76" s="112"/>
      <c r="S76" s="112"/>
      <c r="T76" s="112"/>
      <c r="U76" s="112"/>
      <c r="V76" s="112"/>
      <c r="W76" s="112"/>
      <c r="X76" s="112"/>
      <c r="Y76" s="113"/>
    </row>
    <row r="77" spans="2:25">
      <c r="B77" s="114" t="s">
        <v>76</v>
      </c>
      <c r="C77" s="66"/>
      <c r="D77" s="66"/>
      <c r="E77" s="66"/>
      <c r="F77" s="66"/>
      <c r="G77" s="67"/>
      <c r="H77" s="68"/>
      <c r="I77" s="69"/>
      <c r="J77" s="69"/>
      <c r="K77" s="69"/>
      <c r="L77" s="69"/>
      <c r="M77" s="69"/>
      <c r="N77" s="69"/>
      <c r="O77" s="69"/>
      <c r="P77" s="69"/>
      <c r="Q77" s="69"/>
      <c r="R77" s="69"/>
      <c r="S77" s="69"/>
      <c r="T77" s="69"/>
      <c r="U77" s="69"/>
      <c r="V77" s="69"/>
      <c r="W77" s="69"/>
      <c r="X77" s="69"/>
      <c r="Y77" s="115"/>
    </row>
    <row r="78" spans="2:25">
      <c r="B78" s="116" t="s">
        <v>65</v>
      </c>
      <c r="C78" s="117"/>
      <c r="D78" s="117"/>
      <c r="E78" s="117"/>
      <c r="F78" s="117"/>
      <c r="G78" s="176"/>
      <c r="H78" s="160"/>
      <c r="I78" s="118"/>
      <c r="J78" s="118"/>
      <c r="K78" s="118"/>
      <c r="L78" s="118"/>
      <c r="M78" s="118"/>
      <c r="N78" s="118"/>
      <c r="O78" s="118"/>
      <c r="P78" s="118"/>
      <c r="Q78" s="118"/>
      <c r="R78" s="118"/>
      <c r="S78" s="118"/>
      <c r="T78" s="118"/>
      <c r="U78" s="118"/>
      <c r="V78" s="118"/>
      <c r="W78" s="118"/>
      <c r="X78" s="118"/>
      <c r="Y78" s="119"/>
    </row>
    <row r="79" spans="2:25">
      <c r="B79" s="73" t="s">
        <v>66</v>
      </c>
      <c r="C79" s="34"/>
      <c r="D79" s="34"/>
      <c r="E79" s="34"/>
      <c r="F79" s="34"/>
      <c r="G79" s="39"/>
      <c r="H79" s="41"/>
      <c r="I79" s="40"/>
      <c r="J79" s="40"/>
      <c r="K79" s="40"/>
      <c r="L79" s="40"/>
      <c r="M79" s="40"/>
      <c r="N79" s="40"/>
      <c r="O79" s="40"/>
      <c r="P79" s="40"/>
      <c r="Q79" s="40"/>
      <c r="R79" s="40"/>
      <c r="S79" s="40"/>
      <c r="T79" s="40"/>
      <c r="U79" s="40"/>
      <c r="V79" s="40"/>
      <c r="W79" s="40"/>
      <c r="X79" s="40"/>
      <c r="Y79" s="120"/>
    </row>
    <row r="80" spans="2:25" ht="12.9" thickBot="1">
      <c r="B80" s="121" t="s">
        <v>67</v>
      </c>
      <c r="C80" s="122"/>
      <c r="D80" s="122"/>
      <c r="E80" s="122"/>
      <c r="F80" s="122"/>
      <c r="G80" s="177"/>
      <c r="H80" s="161"/>
      <c r="I80" s="123"/>
      <c r="J80" s="123"/>
      <c r="K80" s="123"/>
      <c r="L80" s="123"/>
      <c r="M80" s="123"/>
      <c r="N80" s="123"/>
      <c r="O80" s="123"/>
      <c r="P80" s="123"/>
      <c r="Q80" s="123"/>
      <c r="R80" s="123"/>
      <c r="S80" s="123"/>
      <c r="T80" s="123"/>
      <c r="U80" s="123"/>
      <c r="V80" s="123"/>
      <c r="W80" s="123"/>
      <c r="X80" s="123"/>
      <c r="Y80" s="124"/>
    </row>
    <row r="81" spans="2:25" ht="13.45" thickTop="1" thickBot="1">
      <c r="B81" s="97" t="s">
        <v>68</v>
      </c>
      <c r="C81" s="125"/>
      <c r="D81" s="125"/>
      <c r="E81" s="125"/>
      <c r="F81" s="125"/>
      <c r="G81" s="178"/>
      <c r="H81" s="162"/>
      <c r="I81" s="126"/>
      <c r="J81" s="126"/>
      <c r="K81" s="126"/>
      <c r="L81" s="126"/>
      <c r="M81" s="126"/>
      <c r="N81" s="126"/>
      <c r="O81" s="126"/>
      <c r="P81" s="126"/>
      <c r="Q81" s="126"/>
      <c r="R81" s="126"/>
      <c r="S81" s="126"/>
      <c r="T81" s="126"/>
      <c r="U81" s="126"/>
      <c r="V81" s="126"/>
      <c r="W81" s="126"/>
      <c r="X81" s="126"/>
      <c r="Y81" s="127"/>
    </row>
    <row r="82" spans="2:25">
      <c r="B82" s="114" t="s">
        <v>6</v>
      </c>
      <c r="C82" s="66"/>
      <c r="D82" s="66"/>
      <c r="E82" s="66"/>
      <c r="F82" s="66"/>
      <c r="G82" s="67"/>
      <c r="H82" s="53"/>
      <c r="I82" s="54"/>
      <c r="J82" s="54"/>
      <c r="K82" s="54"/>
      <c r="L82" s="54"/>
      <c r="M82" s="54"/>
      <c r="N82" s="54"/>
      <c r="O82" s="54"/>
      <c r="P82" s="54"/>
      <c r="Q82" s="54"/>
      <c r="R82" s="54"/>
      <c r="S82" s="54"/>
      <c r="T82" s="54"/>
      <c r="U82" s="54"/>
      <c r="V82" s="54"/>
      <c r="W82" s="54"/>
      <c r="X82" s="54"/>
      <c r="Y82" s="113"/>
    </row>
    <row r="83" spans="2:25">
      <c r="B83" s="104" t="s">
        <v>7</v>
      </c>
      <c r="C83" s="105"/>
      <c r="D83" s="105"/>
      <c r="E83" s="105"/>
      <c r="F83" s="105"/>
      <c r="G83" s="106"/>
      <c r="H83" s="107"/>
      <c r="I83" s="108"/>
      <c r="J83" s="108"/>
      <c r="K83" s="108"/>
      <c r="L83" s="108"/>
      <c r="M83" s="108"/>
      <c r="N83" s="108"/>
      <c r="O83" s="108"/>
      <c r="P83" s="108"/>
      <c r="Q83" s="108"/>
      <c r="R83" s="108"/>
      <c r="S83" s="108"/>
      <c r="T83" s="108"/>
      <c r="U83" s="108"/>
      <c r="V83" s="108"/>
      <c r="W83" s="108"/>
      <c r="X83" s="108"/>
      <c r="Y83" s="128"/>
    </row>
    <row r="84" spans="2:25">
      <c r="B84" s="37" t="s">
        <v>8</v>
      </c>
      <c r="G84" s="22"/>
      <c r="H84" s="71"/>
      <c r="I84" s="56"/>
      <c r="J84" s="56"/>
      <c r="K84" s="56"/>
      <c r="L84" s="56"/>
      <c r="M84" s="56"/>
      <c r="N84" s="56"/>
      <c r="O84" s="56"/>
      <c r="P84" s="56"/>
      <c r="Q84" s="56"/>
      <c r="R84" s="56"/>
      <c r="S84" s="56"/>
      <c r="T84" s="56"/>
      <c r="U84" s="56"/>
      <c r="V84" s="56"/>
      <c r="W84" s="56"/>
      <c r="X84" s="56"/>
      <c r="Y84" s="129"/>
    </row>
    <row r="85" spans="2:25" ht="12.9" thickBot="1">
      <c r="B85" s="94" t="s">
        <v>111</v>
      </c>
      <c r="C85" s="44"/>
      <c r="D85" s="44"/>
      <c r="E85" s="44"/>
      <c r="F85" s="44"/>
      <c r="G85" s="45"/>
      <c r="H85" s="47"/>
      <c r="I85" s="46"/>
      <c r="J85" s="46"/>
      <c r="K85" s="46"/>
      <c r="L85" s="46"/>
      <c r="M85" s="46"/>
      <c r="N85" s="46"/>
      <c r="O85" s="46"/>
      <c r="P85" s="46"/>
      <c r="Q85" s="46"/>
      <c r="R85" s="46"/>
      <c r="S85" s="46"/>
      <c r="T85" s="46"/>
      <c r="U85" s="46"/>
      <c r="V85" s="46"/>
      <c r="W85" s="46"/>
      <c r="X85" s="46"/>
      <c r="Y85" s="130"/>
    </row>
    <row r="86" spans="2:25" ht="12.9" thickBot="1">
      <c r="H86" s="112"/>
      <c r="I86" s="112"/>
      <c r="J86" s="112"/>
      <c r="K86" s="112"/>
      <c r="L86" s="112"/>
      <c r="M86" s="112"/>
      <c r="N86" s="112"/>
      <c r="O86" s="112"/>
      <c r="P86" s="112"/>
      <c r="Q86" s="112"/>
      <c r="R86" s="112"/>
      <c r="S86" s="112"/>
      <c r="T86" s="112"/>
      <c r="U86" s="112"/>
      <c r="V86" s="112"/>
      <c r="W86" s="112"/>
      <c r="X86" s="112"/>
      <c r="Y86" s="113"/>
    </row>
    <row r="87" spans="2:25">
      <c r="B87" s="601" t="s">
        <v>447</v>
      </c>
      <c r="C87" s="602"/>
      <c r="D87" s="602"/>
      <c r="E87" s="602"/>
      <c r="F87" s="602"/>
      <c r="G87" s="603"/>
      <c r="H87" s="267"/>
      <c r="I87" s="263"/>
      <c r="J87" s="263"/>
      <c r="K87" s="263"/>
      <c r="L87" s="263"/>
      <c r="M87" s="263"/>
      <c r="N87" s="263"/>
      <c r="O87" s="263"/>
      <c r="P87" s="263"/>
      <c r="Q87" s="263"/>
      <c r="R87" s="263"/>
      <c r="S87" s="263"/>
      <c r="T87" s="263"/>
      <c r="U87" s="263"/>
      <c r="V87" s="263"/>
      <c r="W87" s="263"/>
      <c r="X87" s="263"/>
      <c r="Y87" s="264"/>
    </row>
    <row r="88" spans="2:25">
      <c r="B88" s="265"/>
      <c r="C88" s="604" t="s">
        <v>143</v>
      </c>
      <c r="D88" s="604"/>
      <c r="E88" s="604"/>
      <c r="F88" s="604"/>
      <c r="G88" s="605"/>
      <c r="H88" s="268"/>
      <c r="I88" s="260"/>
      <c r="J88" s="260"/>
      <c r="K88" s="260"/>
      <c r="L88" s="260"/>
      <c r="M88" s="260"/>
      <c r="N88" s="260"/>
      <c r="O88" s="266"/>
      <c r="P88" s="260"/>
      <c r="Q88" s="40"/>
      <c r="R88" s="40"/>
      <c r="S88" s="40"/>
      <c r="T88" s="40"/>
      <c r="U88" s="40"/>
      <c r="V88" s="40"/>
      <c r="W88" s="40"/>
      <c r="X88" s="40"/>
      <c r="Y88" s="120"/>
    </row>
    <row r="89" spans="2:25">
      <c r="B89" s="265"/>
      <c r="C89" s="604" t="s">
        <v>122</v>
      </c>
      <c r="D89" s="604"/>
      <c r="E89" s="604"/>
      <c r="F89" s="604"/>
      <c r="G89" s="605"/>
      <c r="H89" s="41"/>
      <c r="I89" s="40"/>
      <c r="J89" s="40"/>
      <c r="K89" s="40"/>
      <c r="L89" s="40"/>
      <c r="M89" s="40"/>
      <c r="N89" s="40"/>
      <c r="O89" s="40"/>
      <c r="P89" s="40"/>
      <c r="Q89" s="40"/>
      <c r="R89" s="40"/>
      <c r="S89" s="40"/>
      <c r="T89" s="40"/>
      <c r="U89" s="40"/>
      <c r="V89" s="40"/>
      <c r="W89" s="40"/>
      <c r="X89" s="40"/>
      <c r="Y89" s="120"/>
    </row>
    <row r="90" spans="2:25">
      <c r="B90" s="265"/>
      <c r="C90" s="604" t="s">
        <v>19</v>
      </c>
      <c r="D90" s="604"/>
      <c r="E90" s="604"/>
      <c r="F90" s="604"/>
      <c r="G90" s="605"/>
      <c r="H90" s="41"/>
      <c r="I90" s="40"/>
      <c r="J90" s="40"/>
      <c r="K90" s="40"/>
      <c r="L90" s="40"/>
      <c r="M90" s="40"/>
      <c r="N90" s="40"/>
      <c r="O90" s="40"/>
      <c r="P90" s="40"/>
      <c r="Q90" s="40"/>
      <c r="R90" s="40"/>
      <c r="S90" s="40"/>
      <c r="T90" s="40"/>
      <c r="U90" s="40"/>
      <c r="V90" s="40"/>
      <c r="W90" s="40"/>
      <c r="X90" s="40"/>
      <c r="Y90" s="120"/>
    </row>
    <row r="91" spans="2:25">
      <c r="B91" s="131"/>
      <c r="C91" s="604" t="s">
        <v>134</v>
      </c>
      <c r="D91" s="604"/>
      <c r="E91" s="604"/>
      <c r="F91" s="604"/>
      <c r="G91" s="605"/>
      <c r="H91" s="268"/>
      <c r="I91" s="260"/>
      <c r="J91" s="260"/>
      <c r="K91" s="260"/>
      <c r="L91" s="260"/>
      <c r="M91" s="260"/>
      <c r="N91" s="260"/>
      <c r="O91" s="266"/>
      <c r="P91" s="260"/>
      <c r="Q91" s="40"/>
      <c r="R91" s="40"/>
      <c r="S91" s="40"/>
      <c r="T91" s="40"/>
      <c r="U91" s="40"/>
      <c r="V91" s="40"/>
      <c r="W91" s="40"/>
      <c r="X91" s="40"/>
      <c r="Y91" s="120"/>
    </row>
    <row r="92" spans="2:25" ht="12.9" thickBot="1">
      <c r="B92" s="589" t="s">
        <v>128</v>
      </c>
      <c r="C92" s="590"/>
      <c r="D92" s="590"/>
      <c r="E92" s="590"/>
      <c r="F92" s="590"/>
      <c r="G92" s="591"/>
      <c r="H92" s="369"/>
      <c r="I92" s="368"/>
      <c r="J92" s="368"/>
      <c r="K92" s="368"/>
      <c r="L92" s="368"/>
      <c r="M92" s="368"/>
      <c r="N92" s="368"/>
      <c r="O92" s="370"/>
      <c r="P92" s="368"/>
      <c r="Q92" s="46"/>
      <c r="R92" s="46"/>
      <c r="S92" s="46"/>
      <c r="T92" s="46"/>
      <c r="U92" s="46"/>
      <c r="V92" s="46"/>
      <c r="W92" s="46"/>
      <c r="X92" s="46"/>
      <c r="Y92" s="371"/>
    </row>
    <row r="93" spans="2:25">
      <c r="B93" s="135"/>
      <c r="C93" s="135"/>
      <c r="D93" s="135"/>
      <c r="E93" s="135"/>
      <c r="F93" s="135"/>
      <c r="G93" s="135"/>
      <c r="H93" s="135"/>
      <c r="I93" s="135"/>
      <c r="J93" s="135"/>
      <c r="K93" s="135"/>
      <c r="L93" s="135"/>
      <c r="M93" s="135"/>
      <c r="N93" s="135"/>
      <c r="O93" s="367"/>
      <c r="P93" s="135"/>
      <c r="Q93" s="271"/>
      <c r="R93" s="271"/>
      <c r="S93" s="271"/>
      <c r="T93" s="271"/>
      <c r="U93" s="271"/>
      <c r="V93" s="271"/>
      <c r="W93" s="271"/>
      <c r="X93" s="271"/>
    </row>
    <row r="94" spans="2:25">
      <c r="B94" s="592" t="s">
        <v>9</v>
      </c>
      <c r="C94" s="592"/>
      <c r="D94" s="592"/>
      <c r="E94" s="592"/>
      <c r="F94" s="592"/>
      <c r="G94" s="592"/>
      <c r="H94" s="132"/>
      <c r="I94" s="132"/>
      <c r="J94" s="132"/>
      <c r="K94" s="132"/>
      <c r="L94" s="132"/>
      <c r="M94" s="132"/>
      <c r="N94" s="133" t="s">
        <v>10</v>
      </c>
      <c r="O94" s="135"/>
      <c r="P94" s="135"/>
      <c r="Q94" s="135"/>
      <c r="R94" s="135"/>
      <c r="S94" s="135"/>
      <c r="T94" s="132"/>
      <c r="U94" s="132"/>
      <c r="V94" s="132"/>
      <c r="W94" s="132"/>
      <c r="X94" s="132"/>
    </row>
    <row r="95" spans="2:25">
      <c r="B95" s="376" t="s">
        <v>344</v>
      </c>
      <c r="C95" s="375" t="s">
        <v>481</v>
      </c>
      <c r="H95" s="135"/>
      <c r="I95" s="135"/>
      <c r="J95" s="135"/>
      <c r="K95" s="135"/>
      <c r="L95" s="135"/>
      <c r="M95" s="135"/>
      <c r="N95" s="133" t="s">
        <v>124</v>
      </c>
      <c r="O95" s="133"/>
      <c r="P95" s="135"/>
      <c r="Q95" s="132"/>
      <c r="R95" s="132"/>
      <c r="S95" s="132"/>
      <c r="T95" s="132"/>
      <c r="U95" s="132"/>
      <c r="V95" s="132"/>
      <c r="W95" s="132"/>
      <c r="X95" s="132"/>
    </row>
    <row r="96" spans="2:25">
      <c r="B96" s="376" t="s">
        <v>345</v>
      </c>
      <c r="C96" s="375" t="s">
        <v>483</v>
      </c>
      <c r="H96" s="135"/>
      <c r="I96" s="135"/>
      <c r="J96" s="135"/>
      <c r="K96" s="135"/>
      <c r="L96" s="135"/>
      <c r="M96" s="135"/>
      <c r="N96" s="136" t="s">
        <v>140</v>
      </c>
      <c r="P96" s="135"/>
      <c r="Q96" s="132"/>
      <c r="R96" s="132"/>
      <c r="S96" s="132"/>
      <c r="T96" s="132"/>
      <c r="U96" s="132"/>
      <c r="V96" s="132"/>
      <c r="W96" s="132"/>
      <c r="X96" s="132"/>
    </row>
    <row r="97" spans="2:24">
      <c r="B97" s="364" t="s">
        <v>346</v>
      </c>
      <c r="C97" s="365" t="s">
        <v>1582</v>
      </c>
      <c r="H97" s="135"/>
      <c r="I97" s="135"/>
      <c r="J97" s="135"/>
      <c r="K97" s="135"/>
      <c r="L97" s="135"/>
      <c r="M97" s="135"/>
      <c r="N97" s="133" t="s">
        <v>125</v>
      </c>
      <c r="O97" s="133"/>
      <c r="P97" s="135"/>
      <c r="Q97" s="132"/>
      <c r="R97" s="132"/>
      <c r="S97" s="132"/>
      <c r="T97" s="132"/>
      <c r="U97" s="132"/>
      <c r="V97" s="132"/>
      <c r="W97" s="132"/>
      <c r="X97" s="132"/>
    </row>
    <row r="98" spans="2:24">
      <c r="B98" s="364" t="s">
        <v>347</v>
      </c>
      <c r="C98" s="365" t="s">
        <v>455</v>
      </c>
      <c r="H98" s="135"/>
      <c r="I98" s="135"/>
      <c r="J98" s="135"/>
      <c r="K98" s="135"/>
      <c r="L98" s="135"/>
      <c r="M98" s="135"/>
      <c r="N98" s="136" t="s">
        <v>112</v>
      </c>
      <c r="P98" s="135"/>
      <c r="Q98" s="132"/>
      <c r="R98" s="132"/>
      <c r="S98" s="132"/>
      <c r="T98" s="132"/>
      <c r="U98" s="132"/>
      <c r="V98" s="132"/>
      <c r="W98" s="132"/>
      <c r="X98" s="132"/>
    </row>
    <row r="99" spans="2:24">
      <c r="B99" s="364" t="s">
        <v>457</v>
      </c>
      <c r="C99" s="365" t="s">
        <v>456</v>
      </c>
      <c r="H99" s="135"/>
      <c r="I99" s="135"/>
      <c r="J99" s="135"/>
      <c r="K99" s="135"/>
      <c r="L99" s="135"/>
      <c r="M99" s="135"/>
      <c r="N99" s="133" t="s">
        <v>126</v>
      </c>
      <c r="O99" s="133"/>
      <c r="P99" s="135"/>
      <c r="Q99" s="132"/>
      <c r="R99" s="132"/>
      <c r="S99" s="132"/>
      <c r="T99" s="132"/>
      <c r="U99" s="132"/>
      <c r="V99" s="132"/>
      <c r="W99" s="132"/>
      <c r="X99" s="132"/>
    </row>
    <row r="100" spans="2:24" ht="12.9">
      <c r="B100" s="364" t="s">
        <v>458</v>
      </c>
      <c r="C100" s="365" t="s">
        <v>268</v>
      </c>
      <c r="N100" s="136" t="s">
        <v>25</v>
      </c>
    </row>
    <row r="101" spans="2:24">
      <c r="B101" s="374" t="s">
        <v>482</v>
      </c>
      <c r="C101" s="365" t="s">
        <v>459</v>
      </c>
      <c r="H101" s="132"/>
      <c r="I101" s="132"/>
      <c r="J101" s="132"/>
      <c r="K101" s="132"/>
      <c r="L101" s="132"/>
      <c r="M101" s="132"/>
      <c r="N101" s="136" t="s">
        <v>11</v>
      </c>
      <c r="P101" s="132"/>
      <c r="Q101" s="132"/>
      <c r="R101" s="132"/>
      <c r="S101" s="132"/>
      <c r="T101" s="132"/>
      <c r="U101" s="132"/>
      <c r="V101" s="132"/>
      <c r="W101" s="132"/>
      <c r="X101" s="132"/>
    </row>
    <row r="102" spans="2:24" ht="12.9">
      <c r="B102" s="363"/>
      <c r="C102" s="365" t="s">
        <v>460</v>
      </c>
      <c r="D102" s="150"/>
    </row>
    <row r="104" spans="2:24">
      <c r="B104" s="134"/>
    </row>
  </sheetData>
  <mergeCells count="9">
    <mergeCell ref="B92:G92"/>
    <mergeCell ref="B94:G94"/>
    <mergeCell ref="B3:G4"/>
    <mergeCell ref="Y3:Y4"/>
    <mergeCell ref="B87:G87"/>
    <mergeCell ref="C88:G88"/>
    <mergeCell ref="C89:G89"/>
    <mergeCell ref="C90:G90"/>
    <mergeCell ref="C91:G91"/>
  </mergeCells>
  <phoneticPr fontId="3"/>
  <printOptions horizontalCentered="1"/>
  <pageMargins left="0.78740157480314965" right="0.78740157480314965" top="0.39370078740157483" bottom="0.39370078740157483" header="0.51181102362204722" footer="0.51181102362204722"/>
  <pageSetup paperSize="8" scale="70" fitToHeight="0" orientation="landscape" cellComments="asDisplayed" r:id="rId1"/>
  <headerFooter alignWithMargins="0"/>
  <rowBreaks count="1" manualBreakCount="1">
    <brk id="9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7D2B-CD86-4F06-951A-F60D9DDFEE94}">
  <sheetPr>
    <tabColor rgb="FFFFFFCC"/>
    <pageSetUpPr fitToPage="1"/>
  </sheetPr>
  <dimension ref="A1:F193"/>
  <sheetViews>
    <sheetView showGridLines="0" view="pageBreakPreview" topLeftCell="A140" zoomScale="85" zoomScaleNormal="100" zoomScaleSheetLayoutView="85" workbookViewId="0">
      <selection activeCell="F29" sqref="F29"/>
    </sheetView>
  </sheetViews>
  <sheetFormatPr defaultColWidth="9" defaultRowHeight="12.4"/>
  <cols>
    <col min="1" max="1" width="4.5" style="17" customWidth="1"/>
    <col min="2" max="2" width="54.09765625" style="17" customWidth="1"/>
    <col min="3" max="5" width="24.19921875" style="17" customWidth="1"/>
    <col min="6" max="6" width="68.8984375" style="17" customWidth="1"/>
    <col min="7" max="16384" width="9" style="17"/>
  </cols>
  <sheetData>
    <row r="1" spans="1:6" s="7" customFormat="1" ht="29.95" customHeight="1">
      <c r="A1" s="157" t="s">
        <v>382</v>
      </c>
      <c r="B1" s="157"/>
      <c r="C1" s="157"/>
      <c r="D1" s="157"/>
      <c r="E1" s="157"/>
    </row>
    <row r="2" spans="1:6" ht="15.05" customHeight="1">
      <c r="F2" s="274"/>
    </row>
    <row r="3" spans="1:6" ht="15.05" customHeight="1">
      <c r="F3" s="274" t="s">
        <v>12</v>
      </c>
    </row>
    <row r="4" spans="1:6" ht="15.05" customHeight="1">
      <c r="A4" s="307"/>
      <c r="B4" s="308"/>
      <c r="C4" s="606" t="s">
        <v>302</v>
      </c>
      <c r="D4" s="608" t="s">
        <v>303</v>
      </c>
      <c r="E4" s="608"/>
      <c r="F4" s="606" t="s">
        <v>304</v>
      </c>
    </row>
    <row r="5" spans="1:6" ht="15.05" customHeight="1">
      <c r="A5" s="310"/>
      <c r="B5" s="311"/>
      <c r="C5" s="607"/>
      <c r="D5" s="309" t="s">
        <v>428</v>
      </c>
      <c r="E5" s="309" t="s">
        <v>380</v>
      </c>
      <c r="F5" s="607"/>
    </row>
    <row r="6" spans="1:6" ht="15.05" customHeight="1">
      <c r="A6" s="312" t="s">
        <v>305</v>
      </c>
      <c r="B6" s="313"/>
      <c r="C6" s="313"/>
      <c r="D6" s="313"/>
      <c r="E6" s="313"/>
      <c r="F6" s="277"/>
    </row>
    <row r="7" spans="1:6" ht="15.05" customHeight="1">
      <c r="A7" s="328">
        <v>1</v>
      </c>
      <c r="B7" s="452" t="s">
        <v>1591</v>
      </c>
      <c r="C7" s="325"/>
      <c r="D7" s="325"/>
      <c r="E7" s="325"/>
      <c r="F7" s="326"/>
    </row>
    <row r="8" spans="1:6" ht="15.05" customHeight="1">
      <c r="A8" s="273"/>
      <c r="B8" s="453" t="s">
        <v>306</v>
      </c>
      <c r="C8" s="315"/>
      <c r="D8" s="315"/>
      <c r="E8" s="315"/>
      <c r="F8" s="272"/>
    </row>
    <row r="9" spans="1:6" ht="15.05" customHeight="1">
      <c r="A9" s="273"/>
      <c r="B9" s="453" t="s">
        <v>307</v>
      </c>
      <c r="C9" s="315"/>
      <c r="D9" s="315"/>
      <c r="E9" s="315"/>
      <c r="F9" s="272"/>
    </row>
    <row r="10" spans="1:6" ht="15.05" customHeight="1">
      <c r="A10" s="273"/>
      <c r="B10" s="453" t="s">
        <v>308</v>
      </c>
      <c r="C10" s="315"/>
      <c r="D10" s="315"/>
      <c r="E10" s="315"/>
      <c r="F10" s="272"/>
    </row>
    <row r="11" spans="1:6" ht="15.05" customHeight="1">
      <c r="A11" s="273"/>
      <c r="B11" s="453" t="s">
        <v>115</v>
      </c>
      <c r="C11" s="315"/>
      <c r="D11" s="315"/>
      <c r="E11" s="315"/>
      <c r="F11" s="272"/>
    </row>
    <row r="12" spans="1:6" ht="15.05" customHeight="1">
      <c r="A12" s="273"/>
      <c r="B12" s="453" t="s">
        <v>57</v>
      </c>
      <c r="C12" s="315"/>
      <c r="D12" s="315"/>
      <c r="E12" s="315"/>
      <c r="F12" s="272"/>
    </row>
    <row r="13" spans="1:6" ht="15.05" customHeight="1">
      <c r="A13" s="273"/>
      <c r="B13" s="454" t="s">
        <v>370</v>
      </c>
      <c r="C13" s="316"/>
      <c r="D13" s="316"/>
      <c r="E13" s="316"/>
      <c r="F13" s="272"/>
    </row>
    <row r="14" spans="1:6" ht="15.05" customHeight="1">
      <c r="A14" s="328">
        <v>2</v>
      </c>
      <c r="B14" s="452" t="s">
        <v>1592</v>
      </c>
      <c r="C14" s="325"/>
      <c r="D14" s="325"/>
      <c r="E14" s="325"/>
      <c r="F14" s="326"/>
    </row>
    <row r="15" spans="1:6" ht="15.05" customHeight="1">
      <c r="A15" s="273"/>
      <c r="B15" s="455" t="s">
        <v>306</v>
      </c>
      <c r="C15" s="315"/>
      <c r="D15" s="315"/>
      <c r="E15" s="315"/>
      <c r="F15" s="272"/>
    </row>
    <row r="16" spans="1:6" ht="15.05" customHeight="1">
      <c r="A16" s="273"/>
      <c r="B16" s="455" t="s">
        <v>307</v>
      </c>
      <c r="C16" s="315"/>
      <c r="D16" s="315"/>
      <c r="E16" s="315"/>
      <c r="F16" s="272"/>
    </row>
    <row r="17" spans="1:6" ht="15.05" customHeight="1">
      <c r="A17" s="273"/>
      <c r="B17" s="455" t="s">
        <v>308</v>
      </c>
      <c r="C17" s="315"/>
      <c r="D17" s="315"/>
      <c r="E17" s="315"/>
      <c r="F17" s="272"/>
    </row>
    <row r="18" spans="1:6" ht="15.05" customHeight="1">
      <c r="A18" s="273"/>
      <c r="B18" s="455" t="s">
        <v>115</v>
      </c>
      <c r="C18" s="315"/>
      <c r="D18" s="315"/>
      <c r="E18" s="315"/>
      <c r="F18" s="272"/>
    </row>
    <row r="19" spans="1:6" ht="15.05" customHeight="1">
      <c r="A19" s="273"/>
      <c r="B19" s="455" t="s">
        <v>57</v>
      </c>
      <c r="C19" s="315"/>
      <c r="D19" s="315"/>
      <c r="E19" s="315"/>
      <c r="F19" s="272"/>
    </row>
    <row r="20" spans="1:6" ht="15.05" customHeight="1">
      <c r="A20" s="273"/>
      <c r="B20" s="454" t="s">
        <v>371</v>
      </c>
      <c r="C20" s="316"/>
      <c r="D20" s="316"/>
      <c r="E20" s="316"/>
      <c r="F20" s="272"/>
    </row>
    <row r="21" spans="1:6" ht="15.05" customHeight="1">
      <c r="A21" s="273"/>
      <c r="B21" s="456"/>
      <c r="C21" s="316"/>
      <c r="D21" s="316"/>
      <c r="E21" s="316"/>
      <c r="F21" s="272"/>
    </row>
    <row r="22" spans="1:6" ht="15.05" customHeight="1">
      <c r="A22" s="273"/>
      <c r="B22" s="457" t="s">
        <v>309</v>
      </c>
      <c r="C22" s="316"/>
      <c r="D22" s="316"/>
      <c r="E22" s="316"/>
      <c r="F22" s="272"/>
    </row>
    <row r="23" spans="1:6" ht="15.05" customHeight="1">
      <c r="A23" s="312" t="s">
        <v>310</v>
      </c>
      <c r="B23" s="317"/>
      <c r="C23" s="317"/>
      <c r="D23" s="317"/>
      <c r="E23" s="317"/>
      <c r="F23" s="314"/>
    </row>
    <row r="24" spans="1:6" ht="15.05" customHeight="1">
      <c r="A24" s="328">
        <v>1</v>
      </c>
      <c r="B24" s="452" t="s">
        <v>1593</v>
      </c>
      <c r="C24" s="325"/>
      <c r="D24" s="325"/>
      <c r="E24" s="325"/>
      <c r="F24" s="326"/>
    </row>
    <row r="25" spans="1:6" ht="15.05" customHeight="1">
      <c r="A25" s="273"/>
      <c r="B25" s="453" t="s">
        <v>123</v>
      </c>
      <c r="C25" s="315"/>
      <c r="D25" s="315"/>
      <c r="E25" s="315"/>
      <c r="F25" s="272"/>
    </row>
    <row r="26" spans="1:6" ht="15.05" customHeight="1">
      <c r="A26" s="273"/>
      <c r="B26" s="453" t="s">
        <v>57</v>
      </c>
      <c r="C26" s="315"/>
      <c r="D26" s="315"/>
      <c r="E26" s="315"/>
      <c r="F26" s="272"/>
    </row>
    <row r="27" spans="1:6" ht="15.05" customHeight="1">
      <c r="A27" s="273"/>
      <c r="B27" s="454" t="s">
        <v>370</v>
      </c>
      <c r="C27" s="316"/>
      <c r="D27" s="316"/>
      <c r="E27" s="316"/>
      <c r="F27" s="272"/>
    </row>
    <row r="28" spans="1:6" ht="15.05" customHeight="1">
      <c r="A28" s="328">
        <v>2</v>
      </c>
      <c r="B28" s="452" t="s">
        <v>1592</v>
      </c>
      <c r="C28" s="325"/>
      <c r="D28" s="325"/>
      <c r="E28" s="325"/>
      <c r="F28" s="326"/>
    </row>
    <row r="29" spans="1:6" ht="15.05" customHeight="1">
      <c r="A29" s="273"/>
      <c r="B29" s="455" t="s">
        <v>123</v>
      </c>
      <c r="C29" s="315"/>
      <c r="D29" s="315"/>
      <c r="E29" s="315"/>
      <c r="F29" s="272"/>
    </row>
    <row r="30" spans="1:6" ht="15.05" customHeight="1">
      <c r="A30" s="273"/>
      <c r="B30" s="455" t="s">
        <v>57</v>
      </c>
      <c r="C30" s="315"/>
      <c r="D30" s="315"/>
      <c r="E30" s="315"/>
      <c r="F30" s="272"/>
    </row>
    <row r="31" spans="1:6" ht="15.05" customHeight="1">
      <c r="A31" s="273"/>
      <c r="B31" s="454" t="s">
        <v>370</v>
      </c>
      <c r="C31" s="316"/>
      <c r="D31" s="316"/>
      <c r="E31" s="316"/>
      <c r="F31" s="272"/>
    </row>
    <row r="32" spans="1:6" ht="15.05" customHeight="1">
      <c r="A32" s="273"/>
      <c r="B32" s="453"/>
      <c r="C32" s="315"/>
      <c r="D32" s="315"/>
      <c r="E32" s="315"/>
      <c r="F32" s="272"/>
    </row>
    <row r="33" spans="1:6" ht="15.05" customHeight="1">
      <c r="A33" s="273"/>
      <c r="B33" s="457" t="s">
        <v>311</v>
      </c>
      <c r="C33" s="316"/>
      <c r="D33" s="316"/>
      <c r="E33" s="316"/>
      <c r="F33" s="272"/>
    </row>
    <row r="34" spans="1:6" ht="15.05" customHeight="1">
      <c r="A34" s="312" t="s">
        <v>312</v>
      </c>
      <c r="B34" s="318"/>
      <c r="C34" s="318"/>
      <c r="D34" s="318"/>
      <c r="E34" s="318"/>
      <c r="F34" s="314"/>
    </row>
    <row r="35" spans="1:6" ht="15.05" customHeight="1">
      <c r="A35" s="328">
        <v>1</v>
      </c>
      <c r="B35" s="327" t="s">
        <v>296</v>
      </c>
      <c r="C35" s="325"/>
      <c r="D35" s="325"/>
      <c r="E35" s="325"/>
      <c r="F35" s="326"/>
    </row>
    <row r="36" spans="1:6" ht="15.05" customHeight="1">
      <c r="A36" s="273"/>
      <c r="B36" s="315" t="s">
        <v>374</v>
      </c>
      <c r="C36" s="315"/>
      <c r="D36" s="315"/>
      <c r="E36" s="315"/>
      <c r="F36" s="272"/>
    </row>
    <row r="37" spans="1:6" ht="15.05" customHeight="1">
      <c r="A37" s="273"/>
      <c r="B37" s="315" t="s">
        <v>327</v>
      </c>
      <c r="C37" s="315"/>
      <c r="D37" s="315"/>
      <c r="E37" s="315"/>
      <c r="F37" s="272"/>
    </row>
    <row r="38" spans="1:6" ht="15.05" customHeight="1">
      <c r="A38" s="273"/>
      <c r="B38" s="315" t="s">
        <v>375</v>
      </c>
      <c r="C38" s="315"/>
      <c r="D38" s="315"/>
      <c r="E38" s="315"/>
      <c r="F38" s="272"/>
    </row>
    <row r="39" spans="1:6" ht="15.05" customHeight="1">
      <c r="A39" s="273"/>
      <c r="B39" s="315" t="s">
        <v>376</v>
      </c>
      <c r="C39" s="315"/>
      <c r="D39" s="315"/>
      <c r="E39" s="315"/>
      <c r="F39" s="272"/>
    </row>
    <row r="40" spans="1:6" ht="15.05" customHeight="1">
      <c r="A40" s="273"/>
      <c r="B40" s="315" t="s">
        <v>377</v>
      </c>
      <c r="C40" s="315"/>
      <c r="D40" s="315"/>
      <c r="E40" s="315"/>
      <c r="F40" s="272"/>
    </row>
    <row r="41" spans="1:6" ht="15.05" customHeight="1">
      <c r="A41" s="273"/>
      <c r="B41" s="276" t="s">
        <v>378</v>
      </c>
      <c r="C41" s="315"/>
      <c r="D41" s="315"/>
      <c r="E41" s="315"/>
      <c r="F41" s="272"/>
    </row>
    <row r="42" spans="1:6" ht="15.05" customHeight="1">
      <c r="A42" s="273"/>
      <c r="B42" s="315" t="s">
        <v>379</v>
      </c>
      <c r="C42" s="315"/>
      <c r="D42" s="315"/>
      <c r="E42" s="315"/>
      <c r="F42" s="272"/>
    </row>
    <row r="43" spans="1:6" ht="15.05" customHeight="1">
      <c r="A43" s="273"/>
      <c r="B43" s="455" t="s">
        <v>1605</v>
      </c>
      <c r="C43" s="315"/>
      <c r="D43" s="315"/>
      <c r="E43" s="315"/>
      <c r="F43" s="272"/>
    </row>
    <row r="44" spans="1:6" ht="15.05" customHeight="1">
      <c r="A44" s="273"/>
      <c r="B44" s="455" t="s">
        <v>1606</v>
      </c>
      <c r="C44" s="315"/>
      <c r="D44" s="315"/>
      <c r="E44" s="315"/>
      <c r="F44" s="272"/>
    </row>
    <row r="45" spans="1:6" ht="15.05" customHeight="1">
      <c r="A45" s="273"/>
      <c r="B45" s="455" t="s">
        <v>1607</v>
      </c>
      <c r="C45" s="315"/>
      <c r="D45" s="315"/>
      <c r="E45" s="315"/>
      <c r="F45" s="272"/>
    </row>
    <row r="46" spans="1:6" ht="15.05" customHeight="1">
      <c r="A46" s="273"/>
      <c r="B46" s="455" t="s">
        <v>1603</v>
      </c>
      <c r="C46" s="315"/>
      <c r="D46" s="315"/>
      <c r="E46" s="315"/>
      <c r="F46" s="272"/>
    </row>
    <row r="47" spans="1:6" ht="15.05" customHeight="1">
      <c r="A47" s="273"/>
      <c r="B47" s="463" t="s">
        <v>1594</v>
      </c>
      <c r="C47" s="315"/>
      <c r="D47" s="315"/>
      <c r="E47" s="315"/>
      <c r="F47" s="272"/>
    </row>
    <row r="48" spans="1:6" ht="15.05" customHeight="1">
      <c r="A48" s="273"/>
      <c r="B48" s="463" t="s">
        <v>1596</v>
      </c>
      <c r="C48" s="315"/>
      <c r="D48" s="315"/>
      <c r="E48" s="315"/>
      <c r="F48" s="272"/>
    </row>
    <row r="49" spans="1:6" ht="15.05" customHeight="1">
      <c r="A49" s="273"/>
      <c r="B49" s="463" t="s">
        <v>1604</v>
      </c>
      <c r="C49" s="315"/>
      <c r="D49" s="315"/>
      <c r="E49" s="315"/>
      <c r="F49" s="272"/>
    </row>
    <row r="50" spans="1:6" ht="15.05" customHeight="1">
      <c r="A50" s="273"/>
      <c r="B50" s="455" t="s">
        <v>1608</v>
      </c>
      <c r="C50" s="315"/>
      <c r="D50" s="315"/>
      <c r="E50" s="315"/>
      <c r="F50" s="272"/>
    </row>
    <row r="51" spans="1:6" ht="15.05" customHeight="1">
      <c r="A51" s="273"/>
      <c r="B51" s="455" t="s">
        <v>1595</v>
      </c>
      <c r="C51" s="315"/>
      <c r="D51" s="315"/>
      <c r="E51" s="315"/>
      <c r="F51" s="272"/>
    </row>
    <row r="52" spans="1:6" ht="15.05" customHeight="1">
      <c r="A52" s="273"/>
      <c r="B52" s="315" t="s">
        <v>366</v>
      </c>
      <c r="C52" s="315"/>
      <c r="D52" s="315"/>
      <c r="E52" s="315"/>
      <c r="F52" s="272"/>
    </row>
    <row r="53" spans="1:6" ht="15.05" customHeight="1">
      <c r="A53" s="273"/>
      <c r="B53" s="315" t="s">
        <v>57</v>
      </c>
      <c r="C53" s="315"/>
      <c r="D53" s="315"/>
      <c r="E53" s="315"/>
      <c r="F53" s="272"/>
    </row>
    <row r="54" spans="1:6" ht="15.05" customHeight="1">
      <c r="A54" s="273"/>
      <c r="B54" s="320"/>
      <c r="C54" s="320"/>
      <c r="D54" s="320"/>
      <c r="E54" s="320"/>
      <c r="F54" s="272"/>
    </row>
    <row r="55" spans="1:6" ht="15.05" customHeight="1">
      <c r="A55" s="273"/>
      <c r="B55" s="320" t="s">
        <v>370</v>
      </c>
      <c r="C55" s="316"/>
      <c r="D55" s="316"/>
      <c r="E55" s="316"/>
      <c r="F55" s="272"/>
    </row>
    <row r="56" spans="1:6" ht="15.05" customHeight="1">
      <c r="A56" s="451" t="s">
        <v>1584</v>
      </c>
      <c r="B56" s="452" t="s">
        <v>1598</v>
      </c>
      <c r="C56" s="325"/>
      <c r="D56" s="325"/>
      <c r="E56" s="325"/>
      <c r="F56" s="326"/>
    </row>
    <row r="57" spans="1:6" ht="15.05" customHeight="1">
      <c r="A57" s="273" t="s">
        <v>135</v>
      </c>
      <c r="B57" s="319"/>
      <c r="C57" s="319"/>
      <c r="D57" s="319"/>
      <c r="E57" s="319"/>
      <c r="F57" s="272"/>
    </row>
    <row r="58" spans="1:6" ht="15.05" customHeight="1">
      <c r="A58" s="273"/>
      <c r="B58" s="315" t="s">
        <v>13</v>
      </c>
      <c r="C58" s="315"/>
      <c r="D58" s="315"/>
      <c r="E58" s="315"/>
      <c r="F58" s="272"/>
    </row>
    <row r="59" spans="1:6" ht="15.05" customHeight="1">
      <c r="A59" s="273"/>
      <c r="B59" s="315" t="s">
        <v>14</v>
      </c>
      <c r="C59" s="315"/>
      <c r="D59" s="315"/>
      <c r="E59" s="315"/>
      <c r="F59" s="272"/>
    </row>
    <row r="60" spans="1:6" ht="15.05" customHeight="1">
      <c r="A60" s="273"/>
      <c r="B60" s="315" t="s">
        <v>15</v>
      </c>
      <c r="C60" s="315"/>
      <c r="D60" s="315"/>
      <c r="E60" s="315"/>
      <c r="F60" s="272"/>
    </row>
    <row r="61" spans="1:6" ht="15.05" customHeight="1">
      <c r="A61" s="273"/>
      <c r="B61" s="315" t="s">
        <v>16</v>
      </c>
      <c r="C61" s="315"/>
      <c r="D61" s="315"/>
      <c r="E61" s="315"/>
      <c r="F61" s="272"/>
    </row>
    <row r="62" spans="1:6" ht="15.05" customHeight="1">
      <c r="A62" s="273"/>
      <c r="B62" s="315" t="s">
        <v>17</v>
      </c>
      <c r="C62" s="315"/>
      <c r="D62" s="315"/>
      <c r="E62" s="315"/>
      <c r="F62" s="272"/>
    </row>
    <row r="63" spans="1:6" ht="15.05" customHeight="1">
      <c r="A63" s="273"/>
      <c r="B63" s="276" t="s">
        <v>313</v>
      </c>
      <c r="C63" s="315"/>
      <c r="D63" s="315"/>
      <c r="E63" s="315"/>
      <c r="F63" s="272"/>
    </row>
    <row r="64" spans="1:6" ht="15.05" customHeight="1">
      <c r="A64" s="273"/>
      <c r="B64" s="315" t="s">
        <v>366</v>
      </c>
      <c r="C64" s="315"/>
      <c r="D64" s="315"/>
      <c r="E64" s="315"/>
      <c r="F64" s="272"/>
    </row>
    <row r="65" spans="1:6" ht="15.05" customHeight="1">
      <c r="A65" s="273"/>
      <c r="B65" s="315" t="s">
        <v>57</v>
      </c>
      <c r="C65" s="315"/>
      <c r="D65" s="315"/>
      <c r="E65" s="315"/>
      <c r="F65" s="272"/>
    </row>
    <row r="66" spans="1:6" ht="15.05" customHeight="1">
      <c r="A66" s="273"/>
      <c r="B66" s="320" t="s">
        <v>314</v>
      </c>
      <c r="C66" s="320"/>
      <c r="D66" s="320"/>
      <c r="E66" s="320"/>
      <c r="F66" s="272"/>
    </row>
    <row r="67" spans="1:6" ht="15.05" customHeight="1">
      <c r="A67" s="273" t="s">
        <v>136</v>
      </c>
      <c r="B67" s="319"/>
      <c r="C67" s="319"/>
      <c r="D67" s="319"/>
      <c r="E67" s="319"/>
      <c r="F67" s="272"/>
    </row>
    <row r="68" spans="1:6" ht="15.05" customHeight="1">
      <c r="A68" s="273"/>
      <c r="B68" s="315" t="s">
        <v>315</v>
      </c>
      <c r="C68" s="315"/>
      <c r="D68" s="315"/>
      <c r="E68" s="315"/>
      <c r="F68" s="272"/>
    </row>
    <row r="69" spans="1:6" ht="15.05" customHeight="1">
      <c r="A69" s="273"/>
      <c r="B69" s="315" t="s">
        <v>348</v>
      </c>
      <c r="C69" s="315"/>
      <c r="D69" s="315"/>
      <c r="E69" s="315"/>
      <c r="F69" s="272"/>
    </row>
    <row r="70" spans="1:6" ht="15.05" customHeight="1">
      <c r="A70" s="273"/>
      <c r="B70" s="315" t="s">
        <v>349</v>
      </c>
      <c r="C70" s="315"/>
      <c r="D70" s="315"/>
      <c r="E70" s="315"/>
      <c r="F70" s="272"/>
    </row>
    <row r="71" spans="1:6" ht="15.05" customHeight="1">
      <c r="A71" s="273"/>
      <c r="B71" s="315" t="s">
        <v>350</v>
      </c>
      <c r="C71" s="315"/>
      <c r="D71" s="315"/>
      <c r="E71" s="315"/>
      <c r="F71" s="272"/>
    </row>
    <row r="72" spans="1:6" ht="15.05" customHeight="1">
      <c r="A72" s="273"/>
      <c r="B72" s="315" t="s">
        <v>351</v>
      </c>
      <c r="C72" s="315"/>
      <c r="D72" s="315"/>
      <c r="E72" s="315"/>
      <c r="F72" s="272"/>
    </row>
    <row r="73" spans="1:6" ht="15.05" customHeight="1">
      <c r="A73" s="273"/>
      <c r="B73" s="315" t="s">
        <v>352</v>
      </c>
      <c r="C73" s="315"/>
      <c r="D73" s="315"/>
      <c r="E73" s="315"/>
      <c r="F73" s="272"/>
    </row>
    <row r="74" spans="1:6" ht="15.05" customHeight="1">
      <c r="A74" s="273"/>
      <c r="B74" s="315" t="s">
        <v>316</v>
      </c>
      <c r="C74" s="315"/>
      <c r="D74" s="315"/>
      <c r="E74" s="315"/>
      <c r="F74" s="272"/>
    </row>
    <row r="75" spans="1:6" ht="15.05" customHeight="1">
      <c r="A75" s="273"/>
      <c r="B75" s="315" t="s">
        <v>353</v>
      </c>
      <c r="C75" s="315"/>
      <c r="D75" s="315"/>
      <c r="E75" s="315"/>
      <c r="F75" s="272"/>
    </row>
    <row r="76" spans="1:6" ht="15.05" customHeight="1">
      <c r="A76" s="273"/>
      <c r="B76" s="315" t="s">
        <v>354</v>
      </c>
      <c r="C76" s="315"/>
      <c r="D76" s="315"/>
      <c r="E76" s="315"/>
      <c r="F76" s="272"/>
    </row>
    <row r="77" spans="1:6" ht="15.05" customHeight="1">
      <c r="A77" s="273"/>
      <c r="B77" s="315" t="s">
        <v>355</v>
      </c>
      <c r="C77" s="315"/>
      <c r="D77" s="315"/>
      <c r="E77" s="315"/>
      <c r="F77" s="272"/>
    </row>
    <row r="78" spans="1:6" ht="15.05" customHeight="1">
      <c r="A78" s="273"/>
      <c r="B78" s="315" t="s">
        <v>356</v>
      </c>
      <c r="C78" s="315"/>
      <c r="D78" s="315"/>
      <c r="E78" s="315"/>
      <c r="F78" s="272"/>
    </row>
    <row r="79" spans="1:6" ht="15.05" customHeight="1">
      <c r="A79" s="273"/>
      <c r="B79" s="315" t="s">
        <v>18</v>
      </c>
      <c r="C79" s="315"/>
      <c r="D79" s="315"/>
      <c r="E79" s="315"/>
      <c r="F79" s="272"/>
    </row>
    <row r="80" spans="1:6" ht="15.05" customHeight="1">
      <c r="A80" s="273"/>
      <c r="B80" s="315" t="s">
        <v>30</v>
      </c>
      <c r="C80" s="315"/>
      <c r="D80" s="315"/>
      <c r="E80" s="315"/>
      <c r="F80" s="272"/>
    </row>
    <row r="81" spans="1:6" ht="15.05" customHeight="1">
      <c r="A81" s="273"/>
      <c r="B81" s="320" t="s">
        <v>317</v>
      </c>
      <c r="C81" s="320"/>
      <c r="D81" s="320"/>
      <c r="E81" s="320"/>
      <c r="F81" s="272"/>
    </row>
    <row r="82" spans="1:6" ht="15.05" customHeight="1">
      <c r="A82" s="273" t="s">
        <v>318</v>
      </c>
      <c r="B82" s="319"/>
      <c r="C82" s="319"/>
      <c r="D82" s="319"/>
      <c r="E82" s="319"/>
      <c r="F82" s="272"/>
    </row>
    <row r="83" spans="1:6" ht="15.05" customHeight="1">
      <c r="A83" s="273"/>
      <c r="B83" s="315" t="s">
        <v>319</v>
      </c>
      <c r="C83" s="320"/>
      <c r="D83" s="320"/>
      <c r="E83" s="320"/>
      <c r="F83" s="272"/>
    </row>
    <row r="84" spans="1:6" ht="15.05" customHeight="1">
      <c r="A84" s="273"/>
      <c r="B84" s="315" t="s">
        <v>320</v>
      </c>
      <c r="C84" s="320"/>
      <c r="D84" s="320"/>
      <c r="E84" s="320"/>
      <c r="F84" s="272"/>
    </row>
    <row r="85" spans="1:6" ht="15.05" customHeight="1">
      <c r="A85" s="273"/>
      <c r="B85" s="315" t="s">
        <v>357</v>
      </c>
      <c r="C85" s="320"/>
      <c r="D85" s="320"/>
      <c r="E85" s="320"/>
      <c r="F85" s="272"/>
    </row>
    <row r="86" spans="1:6" ht="15.05" customHeight="1">
      <c r="A86" s="273"/>
      <c r="B86" s="315" t="s">
        <v>358</v>
      </c>
      <c r="C86" s="320"/>
      <c r="D86" s="320"/>
      <c r="E86" s="320"/>
      <c r="F86" s="272"/>
    </row>
    <row r="87" spans="1:6" ht="15.05" customHeight="1">
      <c r="A87" s="273"/>
      <c r="B87" s="315" t="s">
        <v>359</v>
      </c>
      <c r="C87" s="320"/>
      <c r="D87" s="320"/>
      <c r="E87" s="320"/>
      <c r="F87" s="272"/>
    </row>
    <row r="88" spans="1:6" ht="15.05" customHeight="1">
      <c r="A88" s="273"/>
      <c r="B88" s="321" t="s">
        <v>18</v>
      </c>
      <c r="C88" s="320"/>
      <c r="D88" s="320"/>
      <c r="E88" s="320"/>
      <c r="F88" s="272"/>
    </row>
    <row r="89" spans="1:6" ht="15.05" customHeight="1">
      <c r="A89" s="273"/>
      <c r="B89" s="315" t="s">
        <v>57</v>
      </c>
      <c r="C89" s="320"/>
      <c r="D89" s="320"/>
      <c r="E89" s="320"/>
      <c r="F89" s="272"/>
    </row>
    <row r="90" spans="1:6" ht="15.05" customHeight="1">
      <c r="A90" s="273"/>
      <c r="B90" s="320" t="s">
        <v>321</v>
      </c>
      <c r="C90" s="320"/>
      <c r="D90" s="320"/>
      <c r="E90" s="320"/>
      <c r="F90" s="272"/>
    </row>
    <row r="91" spans="1:6" ht="15.05" customHeight="1">
      <c r="A91" s="273" t="s">
        <v>322</v>
      </c>
      <c r="B91" s="319"/>
      <c r="C91" s="319"/>
      <c r="D91" s="319"/>
      <c r="E91" s="319"/>
      <c r="F91" s="272"/>
    </row>
    <row r="92" spans="1:6" ht="15.05" customHeight="1">
      <c r="A92" s="273"/>
      <c r="B92" s="321" t="s">
        <v>323</v>
      </c>
      <c r="C92" s="321"/>
      <c r="D92" s="321"/>
      <c r="E92" s="321"/>
      <c r="F92" s="272"/>
    </row>
    <row r="93" spans="1:6" ht="15.05" customHeight="1">
      <c r="A93" s="273"/>
      <c r="B93" s="321" t="s">
        <v>324</v>
      </c>
      <c r="C93" s="321"/>
      <c r="D93" s="321"/>
      <c r="E93" s="321"/>
      <c r="F93" s="272"/>
    </row>
    <row r="94" spans="1:6" ht="15.05" customHeight="1">
      <c r="A94" s="273"/>
      <c r="B94" s="321" t="s">
        <v>360</v>
      </c>
      <c r="C94" s="321"/>
      <c r="D94" s="321"/>
      <c r="E94" s="321"/>
      <c r="F94" s="272"/>
    </row>
    <row r="95" spans="1:6" ht="15.05" customHeight="1">
      <c r="A95" s="273"/>
      <c r="B95" s="321" t="s">
        <v>325</v>
      </c>
      <c r="C95" s="321"/>
      <c r="D95" s="321"/>
      <c r="E95" s="321"/>
      <c r="F95" s="272"/>
    </row>
    <row r="96" spans="1:6" ht="15.05" customHeight="1">
      <c r="A96" s="273"/>
      <c r="B96" s="321" t="s">
        <v>361</v>
      </c>
      <c r="C96" s="321"/>
      <c r="D96" s="321"/>
      <c r="E96" s="321"/>
      <c r="F96" s="272"/>
    </row>
    <row r="97" spans="1:6" ht="15.05" customHeight="1">
      <c r="A97" s="273"/>
      <c r="B97" s="321" t="s">
        <v>18</v>
      </c>
      <c r="C97" s="321"/>
      <c r="D97" s="321"/>
      <c r="E97" s="321"/>
      <c r="F97" s="272"/>
    </row>
    <row r="98" spans="1:6" ht="15.05" customHeight="1">
      <c r="A98" s="273"/>
      <c r="B98" s="315" t="s">
        <v>57</v>
      </c>
      <c r="C98" s="315"/>
      <c r="D98" s="315"/>
      <c r="E98" s="315"/>
      <c r="F98" s="272"/>
    </row>
    <row r="99" spans="1:6" ht="15.05" customHeight="1">
      <c r="A99" s="273"/>
      <c r="B99" s="320" t="s">
        <v>326</v>
      </c>
      <c r="C99" s="320"/>
      <c r="D99" s="320"/>
      <c r="E99" s="320"/>
      <c r="F99" s="272"/>
    </row>
    <row r="100" spans="1:6" ht="15.05" customHeight="1">
      <c r="A100" s="273"/>
      <c r="B100" s="320"/>
      <c r="C100" s="320"/>
      <c r="D100" s="320"/>
      <c r="E100" s="320"/>
      <c r="F100" s="272"/>
    </row>
    <row r="101" spans="1:6" ht="15.05" customHeight="1">
      <c r="A101" s="273"/>
      <c r="B101" s="456" t="s">
        <v>1599</v>
      </c>
      <c r="C101" s="316"/>
      <c r="D101" s="316"/>
      <c r="E101" s="316"/>
      <c r="F101" s="272"/>
    </row>
    <row r="102" spans="1:6" ht="15.05" customHeight="1">
      <c r="A102" s="461" t="s">
        <v>1585</v>
      </c>
      <c r="B102" s="452" t="s">
        <v>1586</v>
      </c>
      <c r="C102" s="325"/>
      <c r="D102" s="325"/>
      <c r="E102" s="325"/>
      <c r="F102" s="326"/>
    </row>
    <row r="103" spans="1:6" ht="15.05" customHeight="1">
      <c r="A103" s="459" t="s">
        <v>135</v>
      </c>
      <c r="B103" s="460"/>
      <c r="C103" s="319"/>
      <c r="D103" s="319"/>
      <c r="E103" s="319"/>
      <c r="F103" s="272"/>
    </row>
    <row r="104" spans="1:6" ht="15.05" customHeight="1">
      <c r="A104" s="459" t="s">
        <v>1588</v>
      </c>
      <c r="B104" s="460"/>
      <c r="C104" s="315"/>
      <c r="D104" s="315"/>
      <c r="E104" s="315"/>
      <c r="F104" s="272"/>
    </row>
    <row r="105" spans="1:6" ht="23.1" customHeight="1">
      <c r="A105" s="459"/>
      <c r="B105" s="462" t="s">
        <v>1600</v>
      </c>
      <c r="C105" s="315"/>
      <c r="D105" s="315"/>
      <c r="E105" s="315"/>
      <c r="F105" s="272"/>
    </row>
    <row r="106" spans="1:6" ht="15.05" customHeight="1">
      <c r="A106" s="459"/>
      <c r="B106" s="462" t="s">
        <v>1597</v>
      </c>
      <c r="C106" s="315"/>
      <c r="D106" s="315"/>
      <c r="E106" s="315"/>
      <c r="F106" s="272"/>
    </row>
    <row r="107" spans="1:6" ht="15.05" customHeight="1">
      <c r="A107" s="459" t="s">
        <v>1589</v>
      </c>
      <c r="B107" s="460"/>
      <c r="C107" s="315"/>
      <c r="D107" s="315"/>
      <c r="E107" s="315"/>
      <c r="F107" s="272"/>
    </row>
    <row r="108" spans="1:6" ht="23.1" customHeight="1">
      <c r="A108" s="459"/>
      <c r="B108" s="462" t="s">
        <v>1600</v>
      </c>
      <c r="C108" s="315"/>
      <c r="D108" s="315"/>
      <c r="E108" s="315"/>
      <c r="F108" s="272"/>
    </row>
    <row r="109" spans="1:6" ht="15.05" customHeight="1">
      <c r="A109" s="459"/>
      <c r="B109" s="462" t="s">
        <v>1597</v>
      </c>
      <c r="C109" s="315"/>
      <c r="D109" s="315"/>
      <c r="E109" s="315"/>
      <c r="F109" s="272"/>
    </row>
    <row r="110" spans="1:6" ht="15.05" customHeight="1">
      <c r="A110" s="459" t="s">
        <v>1590</v>
      </c>
      <c r="B110" s="460"/>
      <c r="C110" s="315"/>
      <c r="D110" s="315"/>
      <c r="E110" s="315"/>
      <c r="F110" s="272"/>
    </row>
    <row r="111" spans="1:6" ht="23.1" customHeight="1">
      <c r="A111" s="459"/>
      <c r="B111" s="462" t="s">
        <v>1600</v>
      </c>
      <c r="C111" s="315"/>
      <c r="D111" s="315"/>
      <c r="E111" s="315"/>
      <c r="F111" s="272"/>
    </row>
    <row r="112" spans="1:6" ht="15.05" customHeight="1">
      <c r="A112" s="459"/>
      <c r="B112" s="462" t="s">
        <v>1597</v>
      </c>
      <c r="C112" s="315"/>
      <c r="D112" s="315"/>
      <c r="E112" s="315"/>
      <c r="F112" s="272"/>
    </row>
    <row r="113" spans="1:6" ht="15.05" customHeight="1">
      <c r="A113" s="459"/>
      <c r="B113" s="454" t="s">
        <v>314</v>
      </c>
      <c r="C113" s="320"/>
      <c r="D113" s="320"/>
      <c r="E113" s="320"/>
      <c r="F113" s="272"/>
    </row>
    <row r="114" spans="1:6" ht="15.05" customHeight="1">
      <c r="A114" s="459" t="s">
        <v>136</v>
      </c>
      <c r="B114" s="460"/>
      <c r="C114" s="319"/>
      <c r="D114" s="319"/>
      <c r="E114" s="319"/>
      <c r="F114" s="272"/>
    </row>
    <row r="115" spans="1:6" ht="15.05" customHeight="1">
      <c r="A115" s="459" t="s">
        <v>1588</v>
      </c>
      <c r="B115" s="460"/>
      <c r="C115" s="315"/>
      <c r="D115" s="315"/>
      <c r="E115" s="315"/>
      <c r="F115" s="272"/>
    </row>
    <row r="116" spans="1:6" ht="23.1" customHeight="1">
      <c r="A116" s="459"/>
      <c r="B116" s="462" t="s">
        <v>1600</v>
      </c>
      <c r="C116" s="315"/>
      <c r="D116" s="315"/>
      <c r="E116" s="315"/>
      <c r="F116" s="272"/>
    </row>
    <row r="117" spans="1:6" ht="15.05" customHeight="1">
      <c r="A117" s="459"/>
      <c r="B117" s="462" t="s">
        <v>1597</v>
      </c>
      <c r="C117" s="315"/>
      <c r="D117" s="315"/>
      <c r="E117" s="315"/>
      <c r="F117" s="272"/>
    </row>
    <row r="118" spans="1:6" ht="15.05" customHeight="1">
      <c r="A118" s="459" t="s">
        <v>1589</v>
      </c>
      <c r="B118" s="460"/>
      <c r="C118" s="315"/>
      <c r="D118" s="315"/>
      <c r="E118" s="315"/>
      <c r="F118" s="272"/>
    </row>
    <row r="119" spans="1:6" ht="23.1" customHeight="1">
      <c r="A119" s="459"/>
      <c r="B119" s="462" t="s">
        <v>1600</v>
      </c>
      <c r="C119" s="315"/>
      <c r="D119" s="315"/>
      <c r="E119" s="315"/>
      <c r="F119" s="272"/>
    </row>
    <row r="120" spans="1:6" ht="15.05" customHeight="1">
      <c r="A120" s="459"/>
      <c r="B120" s="462" t="s">
        <v>1597</v>
      </c>
      <c r="C120" s="315"/>
      <c r="D120" s="315"/>
      <c r="E120" s="315"/>
      <c r="F120" s="272"/>
    </row>
    <row r="121" spans="1:6" ht="15.05" customHeight="1">
      <c r="A121" s="459" t="s">
        <v>1590</v>
      </c>
      <c r="B121" s="460"/>
      <c r="C121" s="315"/>
      <c r="D121" s="315"/>
      <c r="E121" s="315"/>
      <c r="F121" s="272"/>
    </row>
    <row r="122" spans="1:6" ht="23.1" customHeight="1">
      <c r="A122" s="459"/>
      <c r="B122" s="462" t="s">
        <v>1600</v>
      </c>
      <c r="C122" s="315"/>
      <c r="D122" s="315"/>
      <c r="E122" s="315"/>
      <c r="F122" s="272"/>
    </row>
    <row r="123" spans="1:6" ht="15.05" customHeight="1">
      <c r="A123" s="459"/>
      <c r="B123" s="462" t="s">
        <v>1597</v>
      </c>
      <c r="C123" s="315"/>
      <c r="D123" s="315"/>
      <c r="E123" s="315"/>
      <c r="F123" s="272"/>
    </row>
    <row r="124" spans="1:6" ht="15.05" customHeight="1">
      <c r="A124" s="459"/>
      <c r="B124" s="454" t="s">
        <v>317</v>
      </c>
      <c r="C124" s="320"/>
      <c r="D124" s="320"/>
      <c r="E124" s="320"/>
      <c r="F124" s="272"/>
    </row>
    <row r="125" spans="1:6" ht="15.05" customHeight="1">
      <c r="A125" s="459" t="s">
        <v>318</v>
      </c>
      <c r="B125" s="460"/>
      <c r="C125" s="319"/>
      <c r="D125" s="319"/>
      <c r="E125" s="319"/>
      <c r="F125" s="272"/>
    </row>
    <row r="126" spans="1:6" ht="15.05" customHeight="1">
      <c r="A126" s="459" t="s">
        <v>1588</v>
      </c>
      <c r="B126" s="460"/>
      <c r="C126" s="315"/>
      <c r="D126" s="315"/>
      <c r="E126" s="315"/>
      <c r="F126" s="272"/>
    </row>
    <row r="127" spans="1:6" ht="23.1" customHeight="1">
      <c r="A127" s="459"/>
      <c r="B127" s="462" t="s">
        <v>1600</v>
      </c>
      <c r="C127" s="315"/>
      <c r="D127" s="315"/>
      <c r="E127" s="315"/>
      <c r="F127" s="272"/>
    </row>
    <row r="128" spans="1:6" ht="15.05" customHeight="1">
      <c r="A128" s="459"/>
      <c r="B128" s="462" t="s">
        <v>1597</v>
      </c>
      <c r="C128" s="315"/>
      <c r="D128" s="315"/>
      <c r="E128" s="315"/>
      <c r="F128" s="272"/>
    </row>
    <row r="129" spans="1:6" ht="15.05" customHeight="1">
      <c r="A129" s="459" t="s">
        <v>1589</v>
      </c>
      <c r="B129" s="460"/>
      <c r="C129" s="315"/>
      <c r="D129" s="315"/>
      <c r="E129" s="315"/>
      <c r="F129" s="272"/>
    </row>
    <row r="130" spans="1:6" ht="23.1" customHeight="1">
      <c r="A130" s="459"/>
      <c r="B130" s="462" t="s">
        <v>1600</v>
      </c>
      <c r="C130" s="315"/>
      <c r="D130" s="315"/>
      <c r="E130" s="315"/>
      <c r="F130" s="272"/>
    </row>
    <row r="131" spans="1:6" ht="15.05" customHeight="1">
      <c r="A131" s="459"/>
      <c r="B131" s="462" t="s">
        <v>1597</v>
      </c>
      <c r="C131" s="315"/>
      <c r="D131" s="315"/>
      <c r="E131" s="315"/>
      <c r="F131" s="272"/>
    </row>
    <row r="132" spans="1:6" ht="15.05" customHeight="1">
      <c r="A132" s="459" t="s">
        <v>1590</v>
      </c>
      <c r="B132" s="460"/>
      <c r="C132" s="315"/>
      <c r="D132" s="315"/>
      <c r="E132" s="315"/>
      <c r="F132" s="272"/>
    </row>
    <row r="133" spans="1:6" ht="23.1" customHeight="1">
      <c r="A133" s="459"/>
      <c r="B133" s="462" t="s">
        <v>1600</v>
      </c>
      <c r="C133" s="315"/>
      <c r="D133" s="315"/>
      <c r="E133" s="315"/>
      <c r="F133" s="272"/>
    </row>
    <row r="134" spans="1:6" ht="15.05" customHeight="1">
      <c r="A134" s="459"/>
      <c r="B134" s="462" t="s">
        <v>1597</v>
      </c>
      <c r="C134" s="315"/>
      <c r="D134" s="315"/>
      <c r="E134" s="315"/>
      <c r="F134" s="272"/>
    </row>
    <row r="135" spans="1:6" ht="15.05" customHeight="1">
      <c r="A135" s="459"/>
      <c r="B135" s="454" t="s">
        <v>321</v>
      </c>
      <c r="C135" s="320"/>
      <c r="D135" s="320"/>
      <c r="E135" s="320"/>
      <c r="F135" s="272"/>
    </row>
    <row r="136" spans="1:6" ht="15.05" customHeight="1">
      <c r="A136" s="459" t="s">
        <v>322</v>
      </c>
      <c r="B136" s="460"/>
      <c r="C136" s="319"/>
      <c r="D136" s="319"/>
      <c r="E136" s="319"/>
      <c r="F136" s="272"/>
    </row>
    <row r="137" spans="1:6" ht="15.05" customHeight="1">
      <c r="A137" s="459" t="s">
        <v>1588</v>
      </c>
      <c r="B137" s="460"/>
      <c r="C137" s="315"/>
      <c r="D137" s="315"/>
      <c r="E137" s="315"/>
      <c r="F137" s="272"/>
    </row>
    <row r="138" spans="1:6" ht="23.1" customHeight="1">
      <c r="A138" s="459"/>
      <c r="B138" s="462" t="s">
        <v>1600</v>
      </c>
      <c r="C138" s="315"/>
      <c r="D138" s="315"/>
      <c r="E138" s="315"/>
      <c r="F138" s="272"/>
    </row>
    <row r="139" spans="1:6" ht="15.05" customHeight="1">
      <c r="A139" s="459"/>
      <c r="B139" s="462" t="s">
        <v>1597</v>
      </c>
      <c r="C139" s="315"/>
      <c r="D139" s="315"/>
      <c r="E139" s="315"/>
      <c r="F139" s="272"/>
    </row>
    <row r="140" spans="1:6" ht="15.05" customHeight="1">
      <c r="A140" s="459" t="s">
        <v>1589</v>
      </c>
      <c r="B140" s="460"/>
      <c r="C140" s="315"/>
      <c r="D140" s="315"/>
      <c r="E140" s="315"/>
      <c r="F140" s="272"/>
    </row>
    <row r="141" spans="1:6" ht="23.1" customHeight="1">
      <c r="A141" s="459"/>
      <c r="B141" s="462" t="s">
        <v>1600</v>
      </c>
      <c r="C141" s="315"/>
      <c r="D141" s="315"/>
      <c r="E141" s="315"/>
      <c r="F141" s="272"/>
    </row>
    <row r="142" spans="1:6" ht="15.05" customHeight="1">
      <c r="A142" s="459"/>
      <c r="B142" s="462" t="s">
        <v>1597</v>
      </c>
      <c r="C142" s="315"/>
      <c r="D142" s="315"/>
      <c r="E142" s="315"/>
      <c r="F142" s="272"/>
    </row>
    <row r="143" spans="1:6" ht="15.05" customHeight="1">
      <c r="A143" s="459" t="s">
        <v>1590</v>
      </c>
      <c r="B143" s="460"/>
      <c r="C143" s="315"/>
      <c r="D143" s="315"/>
      <c r="E143" s="315"/>
      <c r="F143" s="272"/>
    </row>
    <row r="144" spans="1:6" ht="23.1" customHeight="1">
      <c r="A144" s="459"/>
      <c r="B144" s="462" t="s">
        <v>1600</v>
      </c>
      <c r="C144" s="315"/>
      <c r="D144" s="315"/>
      <c r="E144" s="315"/>
      <c r="F144" s="272"/>
    </row>
    <row r="145" spans="1:6" ht="15.05" customHeight="1">
      <c r="A145" s="459"/>
      <c r="B145" s="462" t="s">
        <v>1597</v>
      </c>
      <c r="C145" s="315"/>
      <c r="D145" s="315"/>
      <c r="E145" s="315"/>
      <c r="F145" s="272"/>
    </row>
    <row r="146" spans="1:6" ht="15.05" customHeight="1">
      <c r="A146" s="459"/>
      <c r="B146" s="454" t="s">
        <v>326</v>
      </c>
      <c r="C146" s="320"/>
      <c r="D146" s="320"/>
      <c r="E146" s="320"/>
      <c r="F146" s="272"/>
    </row>
    <row r="147" spans="1:6" ht="15.05" customHeight="1">
      <c r="A147" s="459"/>
      <c r="B147" s="454"/>
      <c r="C147" s="320"/>
      <c r="D147" s="320"/>
      <c r="E147" s="320"/>
      <c r="F147" s="272"/>
    </row>
    <row r="148" spans="1:6" ht="15.05" customHeight="1">
      <c r="A148" s="459"/>
      <c r="B148" s="454" t="s">
        <v>1587</v>
      </c>
      <c r="C148" s="316"/>
      <c r="D148" s="316"/>
      <c r="E148" s="316"/>
      <c r="F148" s="272"/>
    </row>
    <row r="149" spans="1:6" ht="15.05" customHeight="1">
      <c r="A149" s="328">
        <v>3</v>
      </c>
      <c r="B149" s="327" t="s">
        <v>127</v>
      </c>
      <c r="C149" s="325"/>
      <c r="D149" s="325"/>
      <c r="E149" s="325"/>
      <c r="F149" s="326"/>
    </row>
    <row r="150" spans="1:6" ht="15.05" customHeight="1">
      <c r="A150" s="459" t="s">
        <v>1601</v>
      </c>
      <c r="B150" s="460"/>
      <c r="C150" s="320"/>
      <c r="D150" s="320"/>
      <c r="E150" s="320"/>
      <c r="F150" s="272"/>
    </row>
    <row r="151" spans="1:6" ht="15.05" customHeight="1">
      <c r="A151" s="459"/>
      <c r="B151" s="460" t="s">
        <v>1602</v>
      </c>
      <c r="C151" s="320"/>
      <c r="D151" s="320"/>
      <c r="E151" s="320"/>
      <c r="F151" s="272"/>
    </row>
    <row r="152" spans="1:6" ht="15.05" customHeight="1">
      <c r="A152" s="459"/>
      <c r="B152" s="460" t="s">
        <v>1583</v>
      </c>
      <c r="C152" s="320"/>
      <c r="D152" s="320"/>
      <c r="E152" s="320"/>
      <c r="F152" s="272"/>
    </row>
    <row r="153" spans="1:6" ht="15.05" customHeight="1">
      <c r="A153" s="459"/>
      <c r="B153" s="460" t="s">
        <v>57</v>
      </c>
      <c r="C153" s="320"/>
      <c r="D153" s="320"/>
      <c r="E153" s="320"/>
      <c r="F153" s="272"/>
    </row>
    <row r="154" spans="1:6" ht="15.05" customHeight="1">
      <c r="A154" s="273"/>
      <c r="B154" s="320" t="s">
        <v>328</v>
      </c>
      <c r="C154" s="320"/>
      <c r="D154" s="320"/>
      <c r="E154" s="320"/>
      <c r="F154" s="272"/>
    </row>
    <row r="155" spans="1:6" ht="15.05" customHeight="1">
      <c r="A155" s="273" t="s">
        <v>367</v>
      </c>
      <c r="B155" s="319"/>
      <c r="C155" s="319"/>
      <c r="D155" s="319"/>
      <c r="E155" s="319"/>
      <c r="F155" s="272"/>
    </row>
    <row r="156" spans="1:6" ht="15.05" customHeight="1">
      <c r="A156" s="273"/>
      <c r="B156" s="319" t="s">
        <v>329</v>
      </c>
      <c r="C156" s="319"/>
      <c r="D156" s="319"/>
      <c r="E156" s="319"/>
      <c r="F156" s="272"/>
    </row>
    <row r="157" spans="1:6" ht="15.05" customHeight="1">
      <c r="A157" s="273"/>
      <c r="B157" s="319" t="s">
        <v>330</v>
      </c>
      <c r="C157" s="319"/>
      <c r="D157" s="319"/>
      <c r="E157" s="319"/>
      <c r="F157" s="272"/>
    </row>
    <row r="158" spans="1:6" ht="15.05" customHeight="1">
      <c r="A158" s="273"/>
      <c r="B158" s="319" t="s">
        <v>331</v>
      </c>
      <c r="C158" s="319"/>
      <c r="D158" s="319"/>
      <c r="E158" s="319"/>
      <c r="F158" s="272"/>
    </row>
    <row r="159" spans="1:6" ht="15.05" customHeight="1">
      <c r="A159" s="273"/>
      <c r="B159" s="320" t="s">
        <v>332</v>
      </c>
      <c r="C159" s="320"/>
      <c r="D159" s="320"/>
      <c r="E159" s="320"/>
      <c r="F159" s="272"/>
    </row>
    <row r="160" spans="1:6" ht="15.05" customHeight="1">
      <c r="A160" s="273"/>
      <c r="B160" s="320"/>
      <c r="C160" s="320"/>
      <c r="D160" s="320"/>
      <c r="E160" s="320"/>
      <c r="F160" s="272"/>
    </row>
    <row r="161" spans="1:6" ht="15.05" customHeight="1">
      <c r="A161" s="273"/>
      <c r="B161" s="320" t="s">
        <v>372</v>
      </c>
      <c r="C161" s="316"/>
      <c r="D161" s="316"/>
      <c r="E161" s="316"/>
      <c r="F161" s="272"/>
    </row>
    <row r="162" spans="1:6" ht="15.05" customHeight="1">
      <c r="A162" s="273"/>
      <c r="B162" s="316" t="s">
        <v>373</v>
      </c>
      <c r="C162" s="316"/>
      <c r="D162" s="316"/>
      <c r="E162" s="316"/>
      <c r="F162" s="272"/>
    </row>
    <row r="163" spans="1:6" ht="15.05" customHeight="1">
      <c r="A163" s="312" t="s">
        <v>333</v>
      </c>
      <c r="B163" s="318"/>
      <c r="C163" s="318"/>
      <c r="D163" s="318"/>
      <c r="E163" s="318"/>
      <c r="F163" s="314"/>
    </row>
    <row r="164" spans="1:6" ht="15.05" customHeight="1">
      <c r="A164" s="273" t="s">
        <v>478</v>
      </c>
      <c r="B164" s="315"/>
      <c r="C164" s="315"/>
      <c r="D164" s="315"/>
      <c r="E164" s="315"/>
      <c r="F164" s="272"/>
    </row>
    <row r="165" spans="1:6" ht="15.05" customHeight="1">
      <c r="A165" s="273" t="s">
        <v>334</v>
      </c>
      <c r="B165" s="315"/>
      <c r="C165" s="315"/>
      <c r="D165" s="315"/>
      <c r="E165" s="315"/>
      <c r="F165" s="272"/>
    </row>
    <row r="166" spans="1:6" ht="15.05" customHeight="1">
      <c r="A166" s="273"/>
      <c r="B166" s="315" t="s">
        <v>335</v>
      </c>
      <c r="C166" s="315"/>
      <c r="D166" s="315"/>
      <c r="E166" s="315"/>
      <c r="F166" s="272"/>
    </row>
    <row r="167" spans="1:6" ht="15.05" customHeight="1">
      <c r="A167" s="273"/>
      <c r="B167" s="315" t="s">
        <v>336</v>
      </c>
      <c r="C167" s="315"/>
      <c r="D167" s="315"/>
      <c r="E167" s="315"/>
      <c r="F167" s="272"/>
    </row>
    <row r="168" spans="1:6" ht="15.05" customHeight="1">
      <c r="A168" s="273"/>
      <c r="B168" s="315" t="s">
        <v>337</v>
      </c>
      <c r="C168" s="315"/>
      <c r="D168" s="315"/>
      <c r="E168" s="315"/>
      <c r="F168" s="272"/>
    </row>
    <row r="169" spans="1:6" ht="15.05" customHeight="1">
      <c r="A169" s="273" t="s">
        <v>338</v>
      </c>
      <c r="B169" s="315"/>
      <c r="C169" s="315"/>
      <c r="D169" s="315"/>
      <c r="E169" s="315"/>
      <c r="F169" s="272"/>
    </row>
    <row r="170" spans="1:6" ht="15.05" customHeight="1">
      <c r="A170" s="273"/>
      <c r="B170" s="320" t="s">
        <v>368</v>
      </c>
      <c r="C170" s="320"/>
      <c r="D170" s="320"/>
      <c r="E170" s="320"/>
      <c r="F170" s="272"/>
    </row>
    <row r="171" spans="1:6" ht="15.05" customHeight="1">
      <c r="A171" s="273" t="s">
        <v>1609</v>
      </c>
      <c r="B171" s="319"/>
      <c r="C171" s="319"/>
      <c r="D171" s="319"/>
      <c r="E171" s="319"/>
      <c r="F171" s="272"/>
    </row>
    <row r="172" spans="1:6" ht="15.05" customHeight="1">
      <c r="A172" s="273"/>
      <c r="B172" s="319" t="s">
        <v>369</v>
      </c>
      <c r="C172" s="319"/>
      <c r="D172" s="319"/>
      <c r="E172" s="319"/>
      <c r="F172" s="272"/>
    </row>
    <row r="173" spans="1:6" ht="15.05" customHeight="1">
      <c r="A173" s="273"/>
      <c r="B173" s="319" t="s">
        <v>339</v>
      </c>
      <c r="C173" s="319"/>
      <c r="D173" s="319"/>
      <c r="E173" s="319"/>
      <c r="F173" s="272"/>
    </row>
    <row r="174" spans="1:6" ht="15.05" customHeight="1">
      <c r="A174" s="273"/>
      <c r="B174" s="315" t="s">
        <v>57</v>
      </c>
      <c r="C174" s="315"/>
      <c r="D174" s="315"/>
      <c r="E174" s="315"/>
      <c r="F174" s="272"/>
    </row>
    <row r="175" spans="1:6" ht="15.05" customHeight="1">
      <c r="A175" s="273"/>
      <c r="B175" s="320" t="s">
        <v>340</v>
      </c>
      <c r="C175" s="320"/>
      <c r="D175" s="320"/>
      <c r="E175" s="320"/>
      <c r="F175" s="272"/>
    </row>
    <row r="176" spans="1:6" ht="15.05" customHeight="1">
      <c r="A176" s="459" t="s">
        <v>1610</v>
      </c>
      <c r="B176" s="458"/>
      <c r="C176" s="319"/>
      <c r="D176" s="319"/>
      <c r="E176" s="319"/>
      <c r="F176" s="272"/>
    </row>
    <row r="177" spans="1:6" ht="15.05" customHeight="1">
      <c r="A177" s="273"/>
      <c r="B177" s="320" t="s">
        <v>341</v>
      </c>
      <c r="C177" s="320"/>
      <c r="D177" s="320"/>
      <c r="E177" s="320"/>
      <c r="F177" s="272"/>
    </row>
    <row r="178" spans="1:6" ht="15.05" customHeight="1">
      <c r="A178" s="273"/>
      <c r="B178" s="316" t="s">
        <v>342</v>
      </c>
      <c r="C178" s="316"/>
      <c r="D178" s="316"/>
      <c r="E178" s="316"/>
      <c r="F178" s="272"/>
    </row>
    <row r="179" spans="1:6" ht="15.05" customHeight="1">
      <c r="A179" s="273"/>
      <c r="B179" s="322"/>
      <c r="C179" s="322"/>
      <c r="D179" s="322"/>
      <c r="E179" s="322"/>
      <c r="F179" s="272"/>
    </row>
    <row r="180" spans="1:6" ht="15.05" customHeight="1">
      <c r="A180" s="312"/>
      <c r="B180" s="329" t="s">
        <v>343</v>
      </c>
      <c r="C180" s="329"/>
      <c r="D180" s="329"/>
      <c r="E180" s="329"/>
      <c r="F180" s="314"/>
    </row>
    <row r="181" spans="1:6" ht="15.05" customHeight="1">
      <c r="B181" s="323"/>
      <c r="C181" s="323"/>
      <c r="D181" s="323"/>
      <c r="E181" s="323"/>
    </row>
    <row r="182" spans="1:6" s="2" customFormat="1" ht="15.05" customHeight="1">
      <c r="A182" s="18" t="s">
        <v>364</v>
      </c>
      <c r="B182" s="324"/>
      <c r="C182" s="324"/>
      <c r="D182" s="324"/>
      <c r="E182" s="324"/>
    </row>
    <row r="183" spans="1:6" ht="15.05" customHeight="1">
      <c r="A183" s="7" t="s">
        <v>363</v>
      </c>
      <c r="B183" s="7"/>
      <c r="C183" s="7"/>
      <c r="D183" s="7"/>
      <c r="E183" s="7"/>
    </row>
    <row r="184" spans="1:6" ht="15.05" customHeight="1">
      <c r="A184" s="275" t="s">
        <v>479</v>
      </c>
      <c r="B184" s="7"/>
      <c r="C184" s="7"/>
      <c r="D184" s="7"/>
      <c r="E184" s="7"/>
    </row>
    <row r="185" spans="1:6" ht="15.05" customHeight="1">
      <c r="A185" s="7" t="s">
        <v>269</v>
      </c>
      <c r="B185" s="7"/>
      <c r="C185" s="7"/>
      <c r="D185" s="7"/>
      <c r="E185" s="7"/>
    </row>
    <row r="186" spans="1:6" ht="15.05" customHeight="1">
      <c r="A186" s="7" t="s">
        <v>362</v>
      </c>
      <c r="B186" s="7"/>
      <c r="C186" s="7"/>
      <c r="D186" s="7"/>
      <c r="E186" s="7"/>
    </row>
    <row r="187" spans="1:6" ht="15.05" customHeight="1"/>
    <row r="188" spans="1:6" ht="15.05" customHeight="1"/>
    <row r="189" spans="1:6" ht="15.05" customHeight="1"/>
    <row r="190" spans="1:6" ht="15.05" customHeight="1"/>
    <row r="191" spans="1:6" ht="15.05" customHeight="1"/>
    <row r="192" spans="1:6" ht="15.05" customHeight="1"/>
    <row r="193" ht="15.05" customHeight="1"/>
  </sheetData>
  <mergeCells count="3">
    <mergeCell ref="C4:C5"/>
    <mergeCell ref="D4:E4"/>
    <mergeCell ref="F4:F5"/>
  </mergeCells>
  <phoneticPr fontId="3"/>
  <printOptions horizontalCentered="1"/>
  <pageMargins left="0.59055118110236227" right="0.59055118110236227" top="0.39370078740157483" bottom="0.39370078740157483" header="0.51181102362204722" footer="0.51181102362204722"/>
  <pageSetup paperSize="8" scale="68" fitToHeight="0" orientation="portrait" cellComments="asDisplayed" r:id="rId1"/>
  <headerFooter alignWithMargins="0"/>
  <rowBreaks count="1" manualBreakCount="1">
    <brk id="113"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D005-97A6-42FC-A822-168ED9ED1154}">
  <sheetPr>
    <tabColor rgb="FFFFFFCC"/>
    <pageSetUpPr fitToPage="1"/>
  </sheetPr>
  <dimension ref="A1:IG107"/>
  <sheetViews>
    <sheetView showGridLines="0" view="pageBreakPreview" topLeftCell="A71" zoomScale="85" zoomScaleNormal="100" zoomScaleSheetLayoutView="85" workbookViewId="0">
      <selection activeCell="U78" sqref="U78"/>
    </sheetView>
  </sheetViews>
  <sheetFormatPr defaultColWidth="9" defaultRowHeight="12.9"/>
  <cols>
    <col min="1" max="1" width="3.3984375" style="11" customWidth="1"/>
    <col min="2" max="21" width="12.59765625" style="11" customWidth="1"/>
    <col min="22" max="16384" width="9" style="11"/>
  </cols>
  <sheetData>
    <row r="1" spans="1:21" s="342" customFormat="1" ht="29.95" customHeight="1">
      <c r="A1" s="157" t="s">
        <v>391</v>
      </c>
      <c r="B1" s="182"/>
      <c r="C1" s="20"/>
    </row>
    <row r="2" spans="1:21" ht="15.05" customHeight="1">
      <c r="C2" s="2"/>
      <c r="D2" s="2"/>
      <c r="E2" s="2"/>
      <c r="F2" s="2"/>
      <c r="G2" s="2"/>
      <c r="H2" s="2"/>
      <c r="I2" s="2"/>
      <c r="J2" s="2"/>
      <c r="K2" s="2"/>
      <c r="L2" s="2"/>
      <c r="M2" s="2"/>
      <c r="N2" s="2"/>
      <c r="O2" s="2"/>
      <c r="P2" s="2"/>
      <c r="Q2" s="2"/>
      <c r="R2" s="2"/>
      <c r="S2" s="2"/>
      <c r="T2" s="2"/>
      <c r="U2" s="3"/>
    </row>
    <row r="3" spans="1:21" ht="14.65" customHeight="1">
      <c r="A3" s="11" t="s">
        <v>113</v>
      </c>
      <c r="C3" s="2"/>
      <c r="D3" s="2"/>
      <c r="E3" s="2"/>
      <c r="F3" s="2"/>
      <c r="G3" s="2"/>
      <c r="H3" s="2"/>
      <c r="I3" s="2"/>
      <c r="J3" s="2"/>
      <c r="K3" s="2"/>
      <c r="L3" s="2"/>
      <c r="M3" s="2"/>
      <c r="N3" s="2"/>
      <c r="O3" s="2"/>
      <c r="P3" s="2"/>
      <c r="Q3" s="2"/>
      <c r="R3" s="2"/>
      <c r="S3" s="2"/>
      <c r="T3" s="2"/>
      <c r="U3" s="3"/>
    </row>
    <row r="4" spans="1:21" ht="14.65" customHeight="1">
      <c r="C4" s="2"/>
      <c r="D4" s="2"/>
      <c r="E4" s="2"/>
      <c r="F4" s="2"/>
      <c r="G4" s="2"/>
      <c r="H4" s="2"/>
      <c r="I4" s="2"/>
      <c r="J4" s="2"/>
      <c r="K4" s="2"/>
      <c r="L4" s="2"/>
      <c r="M4" s="2"/>
      <c r="N4" s="2"/>
      <c r="O4" s="2"/>
      <c r="P4" s="2"/>
      <c r="Q4" s="2"/>
      <c r="R4" s="2"/>
      <c r="S4" s="2"/>
      <c r="T4" s="2"/>
      <c r="U4" s="249" t="s">
        <v>69</v>
      </c>
    </row>
    <row r="5" spans="1:21" ht="15.05" customHeight="1">
      <c r="A5" s="250"/>
      <c r="B5" s="330"/>
      <c r="C5" s="251" t="s">
        <v>70</v>
      </c>
      <c r="D5" s="331">
        <v>-1</v>
      </c>
      <c r="E5" s="331">
        <v>0</v>
      </c>
      <c r="F5" s="331">
        <v>1</v>
      </c>
      <c r="G5" s="331">
        <f t="shared" ref="G5:H5" si="0">F5+1</f>
        <v>2</v>
      </c>
      <c r="H5" s="331">
        <f t="shared" si="0"/>
        <v>3</v>
      </c>
      <c r="I5" s="331">
        <f>H5+1</f>
        <v>4</v>
      </c>
      <c r="J5" s="331">
        <f t="shared" ref="J5:T5" si="1">I5+1</f>
        <v>5</v>
      </c>
      <c r="K5" s="331">
        <f t="shared" si="1"/>
        <v>6</v>
      </c>
      <c r="L5" s="331">
        <f t="shared" si="1"/>
        <v>7</v>
      </c>
      <c r="M5" s="331">
        <f t="shared" si="1"/>
        <v>8</v>
      </c>
      <c r="N5" s="331">
        <f t="shared" si="1"/>
        <v>9</v>
      </c>
      <c r="O5" s="331">
        <f t="shared" si="1"/>
        <v>10</v>
      </c>
      <c r="P5" s="270">
        <f t="shared" si="1"/>
        <v>11</v>
      </c>
      <c r="Q5" s="270">
        <f t="shared" si="1"/>
        <v>12</v>
      </c>
      <c r="R5" s="270">
        <f t="shared" si="1"/>
        <v>13</v>
      </c>
      <c r="S5" s="270">
        <f t="shared" si="1"/>
        <v>14</v>
      </c>
      <c r="T5" s="270">
        <f t="shared" si="1"/>
        <v>15</v>
      </c>
      <c r="U5" s="610" t="s">
        <v>33</v>
      </c>
    </row>
    <row r="6" spans="1:21" ht="15.05" customHeight="1">
      <c r="A6" s="612" t="s">
        <v>27</v>
      </c>
      <c r="B6" s="612"/>
      <c r="C6" s="612"/>
      <c r="D6" s="331" t="s">
        <v>484</v>
      </c>
      <c r="E6" s="331" t="s">
        <v>380</v>
      </c>
      <c r="F6" s="331" t="s">
        <v>392</v>
      </c>
      <c r="G6" s="331" t="s">
        <v>276</v>
      </c>
      <c r="H6" s="331" t="s">
        <v>393</v>
      </c>
      <c r="I6" s="331" t="s">
        <v>278</v>
      </c>
      <c r="J6" s="331" t="s">
        <v>394</v>
      </c>
      <c r="K6" s="331" t="s">
        <v>280</v>
      </c>
      <c r="L6" s="331" t="s">
        <v>395</v>
      </c>
      <c r="M6" s="331" t="s">
        <v>282</v>
      </c>
      <c r="N6" s="331" t="s">
        <v>396</v>
      </c>
      <c r="O6" s="331" t="s">
        <v>284</v>
      </c>
      <c r="P6" s="331" t="s">
        <v>397</v>
      </c>
      <c r="Q6" s="331" t="s">
        <v>286</v>
      </c>
      <c r="R6" s="331" t="s">
        <v>398</v>
      </c>
      <c r="S6" s="331" t="s">
        <v>288</v>
      </c>
      <c r="T6" s="331" t="s">
        <v>399</v>
      </c>
      <c r="U6" s="611"/>
    </row>
    <row r="7" spans="1:21" ht="15.05" customHeight="1">
      <c r="A7" s="613" t="s">
        <v>110</v>
      </c>
      <c r="B7" s="614"/>
      <c r="C7" s="332" t="s">
        <v>28</v>
      </c>
      <c r="D7" s="252"/>
      <c r="E7" s="252"/>
      <c r="F7" s="252"/>
      <c r="G7" s="252"/>
      <c r="H7" s="253"/>
      <c r="I7" s="253"/>
      <c r="J7" s="253"/>
      <c r="K7" s="253"/>
      <c r="L7" s="253"/>
      <c r="M7" s="253"/>
      <c r="N7" s="253"/>
      <c r="O7" s="253"/>
      <c r="P7" s="5"/>
      <c r="Q7" s="5"/>
      <c r="R7" s="5"/>
      <c r="S7" s="5"/>
      <c r="T7" s="5"/>
      <c r="U7" s="5"/>
    </row>
    <row r="8" spans="1:21" ht="15.05" customHeight="1">
      <c r="A8" s="614"/>
      <c r="B8" s="614"/>
      <c r="C8" s="332" t="s">
        <v>29</v>
      </c>
      <c r="D8" s="252"/>
      <c r="E8" s="252"/>
      <c r="F8" s="252"/>
      <c r="G8" s="252"/>
      <c r="H8" s="253"/>
      <c r="I8" s="253"/>
      <c r="J8" s="253"/>
      <c r="K8" s="253"/>
      <c r="L8" s="253"/>
      <c r="M8" s="253"/>
      <c r="N8" s="253"/>
      <c r="O8" s="253"/>
      <c r="P8" s="5"/>
      <c r="Q8" s="5"/>
      <c r="R8" s="5"/>
      <c r="S8" s="5"/>
      <c r="T8" s="5"/>
      <c r="U8" s="5"/>
    </row>
    <row r="9" spans="1:21" ht="15.05" customHeight="1">
      <c r="A9" s="614"/>
      <c r="B9" s="614"/>
      <c r="C9" s="332" t="s">
        <v>30</v>
      </c>
      <c r="D9" s="252"/>
      <c r="E9" s="252"/>
      <c r="F9" s="252"/>
      <c r="G9" s="252"/>
      <c r="H9" s="253"/>
      <c r="I9" s="253"/>
      <c r="J9" s="253"/>
      <c r="K9" s="253"/>
      <c r="L9" s="253"/>
      <c r="M9" s="253"/>
      <c r="N9" s="253"/>
      <c r="O9" s="253"/>
      <c r="P9" s="5"/>
      <c r="Q9" s="5"/>
      <c r="R9" s="5"/>
      <c r="S9" s="5"/>
      <c r="T9" s="5"/>
      <c r="U9" s="5"/>
    </row>
    <row r="10" spans="1:21" ht="15.05" customHeight="1">
      <c r="A10" s="615"/>
      <c r="B10" s="614"/>
      <c r="C10" s="333" t="s">
        <v>71</v>
      </c>
      <c r="D10" s="252"/>
      <c r="E10" s="252"/>
      <c r="F10" s="252"/>
      <c r="G10" s="252"/>
      <c r="H10" s="253"/>
      <c r="I10" s="253"/>
      <c r="J10" s="253"/>
      <c r="K10" s="253"/>
      <c r="L10" s="253"/>
      <c r="M10" s="253"/>
      <c r="N10" s="253"/>
      <c r="O10" s="253"/>
      <c r="P10" s="5"/>
      <c r="Q10" s="5"/>
      <c r="R10" s="5"/>
      <c r="S10" s="5"/>
      <c r="T10" s="5"/>
      <c r="U10" s="5"/>
    </row>
    <row r="11" spans="1:21" ht="15.05" customHeight="1">
      <c r="A11" s="613" t="s">
        <v>224</v>
      </c>
      <c r="B11" s="614"/>
      <c r="C11" s="332" t="s">
        <v>28</v>
      </c>
      <c r="D11" s="252"/>
      <c r="E11" s="252"/>
      <c r="F11" s="252"/>
      <c r="G11" s="252"/>
      <c r="H11" s="253"/>
      <c r="I11" s="253"/>
      <c r="J11" s="253"/>
      <c r="K11" s="253"/>
      <c r="L11" s="253"/>
      <c r="M11" s="253"/>
      <c r="N11" s="253"/>
      <c r="O11" s="253"/>
      <c r="P11" s="5"/>
      <c r="Q11" s="5"/>
      <c r="R11" s="5"/>
      <c r="S11" s="5"/>
      <c r="T11" s="5"/>
      <c r="U11" s="5"/>
    </row>
    <row r="12" spans="1:21" ht="15.05" customHeight="1">
      <c r="A12" s="614"/>
      <c r="B12" s="614"/>
      <c r="C12" s="332" t="s">
        <v>29</v>
      </c>
      <c r="D12" s="252"/>
      <c r="E12" s="252"/>
      <c r="F12" s="252"/>
      <c r="G12" s="252"/>
      <c r="H12" s="253"/>
      <c r="I12" s="223"/>
      <c r="J12" s="253"/>
      <c r="K12" s="253"/>
      <c r="L12" s="253"/>
      <c r="M12" s="253"/>
      <c r="N12" s="253"/>
      <c r="O12" s="253"/>
      <c r="P12" s="5"/>
      <c r="Q12" s="5"/>
      <c r="R12" s="5"/>
      <c r="S12" s="5"/>
      <c r="T12" s="5"/>
      <c r="U12" s="5"/>
    </row>
    <row r="13" spans="1:21" ht="15.05" customHeight="1">
      <c r="A13" s="614"/>
      <c r="B13" s="614"/>
      <c r="C13" s="332" t="s">
        <v>30</v>
      </c>
      <c r="D13" s="252"/>
      <c r="E13" s="252"/>
      <c r="F13" s="252"/>
      <c r="G13" s="252"/>
      <c r="H13" s="253"/>
      <c r="I13" s="253"/>
      <c r="J13" s="253"/>
      <c r="K13" s="253"/>
      <c r="L13" s="253"/>
      <c r="M13" s="253"/>
      <c r="N13" s="253"/>
      <c r="O13" s="253"/>
      <c r="P13" s="5"/>
      <c r="Q13" s="5"/>
      <c r="R13" s="5"/>
      <c r="S13" s="5"/>
      <c r="T13" s="5"/>
      <c r="U13" s="5"/>
    </row>
    <row r="14" spans="1:21" ht="15.05" customHeight="1">
      <c r="A14" s="615"/>
      <c r="B14" s="614"/>
      <c r="C14" s="333" t="s">
        <v>71</v>
      </c>
      <c r="D14" s="252"/>
      <c r="E14" s="252"/>
      <c r="F14" s="252"/>
      <c r="G14" s="252"/>
      <c r="H14" s="253"/>
      <c r="I14" s="253"/>
      <c r="J14" s="253"/>
      <c r="K14" s="253"/>
      <c r="L14" s="253"/>
      <c r="M14" s="253"/>
      <c r="N14" s="253"/>
      <c r="O14" s="253"/>
      <c r="P14" s="5"/>
      <c r="Q14" s="5"/>
      <c r="R14" s="5"/>
      <c r="S14" s="5"/>
      <c r="T14" s="5"/>
      <c r="U14" s="5"/>
    </row>
    <row r="15" spans="1:21" ht="15.05" customHeight="1">
      <c r="A15" s="613" t="s">
        <v>406</v>
      </c>
      <c r="B15" s="614"/>
      <c r="C15" s="332" t="s">
        <v>28</v>
      </c>
      <c r="D15" s="252"/>
      <c r="E15" s="252"/>
      <c r="F15" s="252"/>
      <c r="G15" s="252"/>
      <c r="H15" s="253"/>
      <c r="I15" s="253"/>
      <c r="J15" s="253"/>
      <c r="K15" s="253"/>
      <c r="L15" s="253"/>
      <c r="M15" s="253"/>
      <c r="N15" s="253"/>
      <c r="O15" s="253"/>
      <c r="P15" s="5"/>
      <c r="Q15" s="5"/>
      <c r="R15" s="5"/>
      <c r="S15" s="5"/>
      <c r="T15" s="5"/>
      <c r="U15" s="5"/>
    </row>
    <row r="16" spans="1:21" ht="15.05" customHeight="1">
      <c r="A16" s="614"/>
      <c r="B16" s="614"/>
      <c r="C16" s="332" t="s">
        <v>29</v>
      </c>
      <c r="D16" s="252"/>
      <c r="E16" s="252"/>
      <c r="F16" s="252"/>
      <c r="G16" s="252"/>
      <c r="H16" s="253"/>
      <c r="I16" s="223"/>
      <c r="J16" s="253"/>
      <c r="K16" s="253"/>
      <c r="L16" s="253"/>
      <c r="M16" s="253"/>
      <c r="N16" s="253"/>
      <c r="O16" s="253"/>
      <c r="P16" s="5"/>
      <c r="Q16" s="5"/>
      <c r="R16" s="5"/>
      <c r="S16" s="5"/>
      <c r="T16" s="5"/>
      <c r="U16" s="5"/>
    </row>
    <row r="17" spans="1:21" ht="15.05" customHeight="1">
      <c r="A17" s="614"/>
      <c r="B17" s="614"/>
      <c r="C17" s="332" t="s">
        <v>30</v>
      </c>
      <c r="D17" s="252"/>
      <c r="E17" s="252"/>
      <c r="F17" s="252"/>
      <c r="G17" s="252"/>
      <c r="H17" s="253"/>
      <c r="I17" s="253"/>
      <c r="J17" s="253"/>
      <c r="K17" s="253"/>
      <c r="L17" s="253"/>
      <c r="M17" s="253"/>
      <c r="N17" s="253"/>
      <c r="O17" s="253"/>
      <c r="P17" s="5"/>
      <c r="Q17" s="5"/>
      <c r="R17" s="5"/>
      <c r="S17" s="5"/>
      <c r="T17" s="5"/>
      <c r="U17" s="5"/>
    </row>
    <row r="18" spans="1:21" ht="15.05" customHeight="1">
      <c r="A18" s="615"/>
      <c r="B18" s="614"/>
      <c r="C18" s="333" t="s">
        <v>71</v>
      </c>
      <c r="D18" s="252"/>
      <c r="E18" s="252"/>
      <c r="F18" s="252"/>
      <c r="G18" s="252"/>
      <c r="H18" s="253"/>
      <c r="I18" s="253"/>
      <c r="J18" s="253"/>
      <c r="K18" s="253"/>
      <c r="L18" s="253"/>
      <c r="M18" s="253"/>
      <c r="N18" s="253"/>
      <c r="O18" s="253"/>
      <c r="P18" s="5"/>
      <c r="Q18" s="5"/>
      <c r="R18" s="5"/>
      <c r="S18" s="5"/>
      <c r="T18" s="5"/>
      <c r="U18" s="5"/>
    </row>
    <row r="19" spans="1:21" ht="15.05" customHeight="1">
      <c r="A19" s="613" t="s">
        <v>407</v>
      </c>
      <c r="B19" s="614"/>
      <c r="C19" s="332" t="s">
        <v>28</v>
      </c>
      <c r="D19" s="252"/>
      <c r="E19" s="252"/>
      <c r="F19" s="252"/>
      <c r="G19" s="252"/>
      <c r="H19" s="253"/>
      <c r="I19" s="253"/>
      <c r="J19" s="253"/>
      <c r="K19" s="253"/>
      <c r="L19" s="253"/>
      <c r="M19" s="253"/>
      <c r="N19" s="253"/>
      <c r="O19" s="253"/>
      <c r="P19" s="5"/>
      <c r="Q19" s="5"/>
      <c r="R19" s="5"/>
      <c r="S19" s="5"/>
      <c r="T19" s="5"/>
      <c r="U19" s="5"/>
    </row>
    <row r="20" spans="1:21" ht="15.05" customHeight="1">
      <c r="A20" s="614"/>
      <c r="B20" s="614"/>
      <c r="C20" s="332" t="s">
        <v>29</v>
      </c>
      <c r="D20" s="252"/>
      <c r="E20" s="252"/>
      <c r="F20" s="252"/>
      <c r="G20" s="252"/>
      <c r="H20" s="253"/>
      <c r="I20" s="223"/>
      <c r="J20" s="253"/>
      <c r="K20" s="253"/>
      <c r="L20" s="253"/>
      <c r="M20" s="253"/>
      <c r="N20" s="253"/>
      <c r="O20" s="253"/>
      <c r="P20" s="5"/>
      <c r="Q20" s="5"/>
      <c r="R20" s="5"/>
      <c r="S20" s="5"/>
      <c r="T20" s="5"/>
      <c r="U20" s="5"/>
    </row>
    <row r="21" spans="1:21" ht="15.05" customHeight="1">
      <c r="A21" s="614"/>
      <c r="B21" s="614"/>
      <c r="C21" s="332" t="s">
        <v>30</v>
      </c>
      <c r="D21" s="252"/>
      <c r="E21" s="252"/>
      <c r="F21" s="252"/>
      <c r="G21" s="252"/>
      <c r="H21" s="253"/>
      <c r="I21" s="253"/>
      <c r="J21" s="253"/>
      <c r="K21" s="253"/>
      <c r="L21" s="253"/>
      <c r="M21" s="253"/>
      <c r="N21" s="253"/>
      <c r="O21" s="253"/>
      <c r="P21" s="5"/>
      <c r="Q21" s="5"/>
      <c r="R21" s="5"/>
      <c r="S21" s="5"/>
      <c r="T21" s="5"/>
      <c r="U21" s="5"/>
    </row>
    <row r="22" spans="1:21" ht="15.05" customHeight="1">
      <c r="A22" s="615"/>
      <c r="B22" s="614"/>
      <c r="C22" s="333" t="s">
        <v>71</v>
      </c>
      <c r="D22" s="252"/>
      <c r="E22" s="252"/>
      <c r="F22" s="252"/>
      <c r="G22" s="252"/>
      <c r="H22" s="253"/>
      <c r="I22" s="253"/>
      <c r="J22" s="253"/>
      <c r="K22" s="253"/>
      <c r="L22" s="253"/>
      <c r="M22" s="253"/>
      <c r="N22" s="253"/>
      <c r="O22" s="253"/>
      <c r="P22" s="5"/>
      <c r="Q22" s="5"/>
      <c r="R22" s="5"/>
      <c r="S22" s="5"/>
      <c r="T22" s="5"/>
      <c r="U22" s="5"/>
    </row>
    <row r="23" spans="1:21" ht="15.05" customHeight="1">
      <c r="A23" s="613" t="s">
        <v>114</v>
      </c>
      <c r="B23" s="614"/>
      <c r="C23" s="332" t="s">
        <v>28</v>
      </c>
      <c r="D23" s="252"/>
      <c r="E23" s="252"/>
      <c r="F23" s="252"/>
      <c r="G23" s="252"/>
      <c r="H23" s="253"/>
      <c r="I23" s="253"/>
      <c r="J23" s="253"/>
      <c r="K23" s="253"/>
      <c r="L23" s="253"/>
      <c r="M23" s="253"/>
      <c r="N23" s="253"/>
      <c r="O23" s="253"/>
      <c r="P23" s="5"/>
      <c r="Q23" s="5"/>
      <c r="R23" s="5"/>
      <c r="S23" s="5"/>
      <c r="T23" s="5"/>
      <c r="U23" s="5"/>
    </row>
    <row r="24" spans="1:21" ht="15.05" customHeight="1">
      <c r="A24" s="614"/>
      <c r="B24" s="614"/>
      <c r="C24" s="332" t="s">
        <v>29</v>
      </c>
      <c r="D24" s="252"/>
      <c r="E24" s="252"/>
      <c r="F24" s="252"/>
      <c r="G24" s="252"/>
      <c r="H24" s="253"/>
      <c r="I24" s="223"/>
      <c r="J24" s="253"/>
      <c r="K24" s="253"/>
      <c r="L24" s="253"/>
      <c r="M24" s="253"/>
      <c r="N24" s="253"/>
      <c r="O24" s="253"/>
      <c r="P24" s="5"/>
      <c r="Q24" s="5"/>
      <c r="R24" s="5"/>
      <c r="S24" s="5"/>
      <c r="T24" s="5"/>
      <c r="U24" s="5"/>
    </row>
    <row r="25" spans="1:21" ht="15.05" customHeight="1">
      <c r="A25" s="614"/>
      <c r="B25" s="614"/>
      <c r="C25" s="332" t="s">
        <v>30</v>
      </c>
      <c r="D25" s="252"/>
      <c r="E25" s="252"/>
      <c r="F25" s="252"/>
      <c r="G25" s="252"/>
      <c r="H25" s="253"/>
      <c r="I25" s="253"/>
      <c r="J25" s="253"/>
      <c r="K25" s="253"/>
      <c r="L25" s="253"/>
      <c r="M25" s="253"/>
      <c r="N25" s="253"/>
      <c r="O25" s="253"/>
      <c r="P25" s="5"/>
      <c r="Q25" s="5"/>
      <c r="R25" s="5"/>
      <c r="S25" s="5"/>
      <c r="T25" s="5"/>
      <c r="U25" s="5"/>
    </row>
    <row r="26" spans="1:21" ht="15.05" customHeight="1">
      <c r="A26" s="615"/>
      <c r="B26" s="614"/>
      <c r="C26" s="333" t="s">
        <v>71</v>
      </c>
      <c r="D26" s="252"/>
      <c r="E26" s="252"/>
      <c r="F26" s="252"/>
      <c r="G26" s="252"/>
      <c r="H26" s="253"/>
      <c r="I26" s="253"/>
      <c r="J26" s="253"/>
      <c r="K26" s="253"/>
      <c r="L26" s="253"/>
      <c r="M26" s="253"/>
      <c r="N26" s="253"/>
      <c r="O26" s="253"/>
      <c r="P26" s="5"/>
      <c r="Q26" s="5"/>
      <c r="R26" s="5"/>
      <c r="S26" s="5"/>
      <c r="T26" s="5"/>
      <c r="U26" s="5"/>
    </row>
    <row r="27" spans="1:21" ht="15.05" customHeight="1">
      <c r="A27" s="613" t="s">
        <v>129</v>
      </c>
      <c r="B27" s="614"/>
      <c r="C27" s="332" t="s">
        <v>28</v>
      </c>
      <c r="D27" s="252"/>
      <c r="E27" s="252"/>
      <c r="F27" s="252"/>
      <c r="G27" s="252"/>
      <c r="H27" s="253"/>
      <c r="I27" s="253"/>
      <c r="J27" s="253"/>
      <c r="K27" s="253"/>
      <c r="L27" s="253"/>
      <c r="M27" s="253"/>
      <c r="N27" s="253"/>
      <c r="O27" s="253"/>
      <c r="P27" s="5"/>
      <c r="Q27" s="5"/>
      <c r="R27" s="5"/>
      <c r="S27" s="5"/>
      <c r="T27" s="5"/>
      <c r="U27" s="5"/>
    </row>
    <row r="28" spans="1:21" ht="15.05" customHeight="1">
      <c r="A28" s="614"/>
      <c r="B28" s="614"/>
      <c r="C28" s="332" t="s">
        <v>29</v>
      </c>
      <c r="D28" s="252"/>
      <c r="E28" s="252"/>
      <c r="F28" s="252"/>
      <c r="G28" s="252"/>
      <c r="H28" s="253"/>
      <c r="I28" s="223"/>
      <c r="J28" s="253"/>
      <c r="K28" s="253"/>
      <c r="L28" s="253"/>
      <c r="M28" s="253"/>
      <c r="N28" s="253"/>
      <c r="O28" s="253"/>
      <c r="P28" s="5"/>
      <c r="Q28" s="5"/>
      <c r="R28" s="5"/>
      <c r="S28" s="5"/>
      <c r="T28" s="5"/>
      <c r="U28" s="5"/>
    </row>
    <row r="29" spans="1:21" ht="15.05" customHeight="1">
      <c r="A29" s="614"/>
      <c r="B29" s="614"/>
      <c r="C29" s="332" t="s">
        <v>30</v>
      </c>
      <c r="D29" s="252"/>
      <c r="E29" s="252"/>
      <c r="F29" s="252"/>
      <c r="G29" s="252"/>
      <c r="H29" s="253"/>
      <c r="I29" s="253"/>
      <c r="J29" s="253"/>
      <c r="K29" s="253"/>
      <c r="L29" s="253"/>
      <c r="M29" s="253"/>
      <c r="N29" s="253"/>
      <c r="O29" s="253"/>
      <c r="P29" s="5"/>
      <c r="Q29" s="5"/>
      <c r="R29" s="5"/>
      <c r="S29" s="5"/>
      <c r="T29" s="5"/>
      <c r="U29" s="5"/>
    </row>
    <row r="30" spans="1:21" ht="15.05" customHeight="1">
      <c r="A30" s="615"/>
      <c r="B30" s="614"/>
      <c r="C30" s="333" t="s">
        <v>71</v>
      </c>
      <c r="D30" s="252"/>
      <c r="E30" s="252"/>
      <c r="F30" s="252"/>
      <c r="G30" s="252"/>
      <c r="H30" s="253"/>
      <c r="I30" s="253"/>
      <c r="J30" s="253"/>
      <c r="K30" s="253"/>
      <c r="L30" s="253"/>
      <c r="M30" s="253"/>
      <c r="N30" s="253"/>
      <c r="O30" s="253"/>
      <c r="P30" s="5"/>
      <c r="Q30" s="5"/>
      <c r="R30" s="5"/>
      <c r="S30" s="5"/>
      <c r="T30" s="5"/>
      <c r="U30" s="5"/>
    </row>
    <row r="31" spans="1:21" ht="15.05" customHeight="1">
      <c r="A31" s="616" t="s">
        <v>408</v>
      </c>
      <c r="B31" s="617"/>
      <c r="C31" s="332" t="s">
        <v>28</v>
      </c>
      <c r="D31" s="252"/>
      <c r="E31" s="252"/>
      <c r="F31" s="252"/>
      <c r="G31" s="252"/>
      <c r="H31" s="253"/>
      <c r="I31" s="253"/>
      <c r="J31" s="253"/>
      <c r="K31" s="253"/>
      <c r="L31" s="253"/>
      <c r="M31" s="253"/>
      <c r="N31" s="253"/>
      <c r="O31" s="253"/>
      <c r="P31" s="5"/>
      <c r="Q31" s="5"/>
      <c r="R31" s="5"/>
      <c r="S31" s="5"/>
      <c r="T31" s="5"/>
      <c r="U31" s="5"/>
    </row>
    <row r="32" spans="1:21" ht="15.05" customHeight="1">
      <c r="A32" s="618"/>
      <c r="B32" s="619"/>
      <c r="C32" s="332" t="s">
        <v>29</v>
      </c>
      <c r="D32" s="252"/>
      <c r="E32" s="252"/>
      <c r="F32" s="252"/>
      <c r="G32" s="252"/>
      <c r="H32" s="253"/>
      <c r="I32" s="223"/>
      <c r="J32" s="253"/>
      <c r="K32" s="253"/>
      <c r="L32" s="253"/>
      <c r="M32" s="253"/>
      <c r="N32" s="253"/>
      <c r="O32" s="253"/>
      <c r="P32" s="5"/>
      <c r="Q32" s="5"/>
      <c r="R32" s="5"/>
      <c r="S32" s="5"/>
      <c r="T32" s="5"/>
      <c r="U32" s="5"/>
    </row>
    <row r="33" spans="1:241" ht="15.05" customHeight="1">
      <c r="A33" s="618"/>
      <c r="B33" s="619"/>
      <c r="C33" s="332" t="s">
        <v>30</v>
      </c>
      <c r="D33" s="252"/>
      <c r="E33" s="252"/>
      <c r="F33" s="252"/>
      <c r="G33" s="252"/>
      <c r="H33" s="253"/>
      <c r="I33" s="253"/>
      <c r="J33" s="253"/>
      <c r="K33" s="253"/>
      <c r="L33" s="253"/>
      <c r="M33" s="253"/>
      <c r="N33" s="253"/>
      <c r="O33" s="253"/>
      <c r="P33" s="5"/>
      <c r="Q33" s="5"/>
      <c r="R33" s="5"/>
      <c r="S33" s="5"/>
      <c r="T33" s="5"/>
      <c r="U33" s="5"/>
    </row>
    <row r="34" spans="1:241" ht="15.05" customHeight="1">
      <c r="A34" s="618"/>
      <c r="B34" s="620"/>
      <c r="C34" s="333" t="s">
        <v>71</v>
      </c>
      <c r="D34" s="252"/>
      <c r="E34" s="252"/>
      <c r="F34" s="252"/>
      <c r="G34" s="252"/>
      <c r="H34" s="253"/>
      <c r="I34" s="253"/>
      <c r="J34" s="253"/>
      <c r="K34" s="253"/>
      <c r="L34" s="253"/>
      <c r="M34" s="253"/>
      <c r="N34" s="253"/>
      <c r="O34" s="253"/>
      <c r="P34" s="5"/>
      <c r="Q34" s="5"/>
      <c r="R34" s="5"/>
      <c r="S34" s="5"/>
      <c r="T34" s="5"/>
      <c r="U34" s="5"/>
    </row>
    <row r="35" spans="1:241" ht="15.05" customHeight="1">
      <c r="A35" s="616" t="s">
        <v>409</v>
      </c>
      <c r="B35" s="621"/>
      <c r="C35" s="332" t="s">
        <v>28</v>
      </c>
      <c r="D35" s="252"/>
      <c r="E35" s="252"/>
      <c r="F35" s="252"/>
      <c r="G35" s="252"/>
      <c r="H35" s="253"/>
      <c r="I35" s="253"/>
      <c r="J35" s="253"/>
      <c r="K35" s="253"/>
      <c r="L35" s="253"/>
      <c r="M35" s="253"/>
      <c r="N35" s="253"/>
      <c r="O35" s="253"/>
      <c r="P35" s="5"/>
      <c r="Q35" s="5"/>
      <c r="R35" s="5"/>
      <c r="S35" s="5"/>
      <c r="T35" s="5"/>
      <c r="U35" s="5"/>
    </row>
    <row r="36" spans="1:241" ht="15.05" customHeight="1">
      <c r="A36" s="622"/>
      <c r="B36" s="623"/>
      <c r="C36" s="332" t="s">
        <v>29</v>
      </c>
      <c r="D36" s="252"/>
      <c r="E36" s="252"/>
      <c r="F36" s="252"/>
      <c r="G36" s="252"/>
      <c r="H36" s="253"/>
      <c r="I36" s="223"/>
      <c r="J36" s="253"/>
      <c r="K36" s="253"/>
      <c r="L36" s="253"/>
      <c r="M36" s="253"/>
      <c r="N36" s="253"/>
      <c r="O36" s="253"/>
      <c r="P36" s="5"/>
      <c r="Q36" s="5"/>
      <c r="R36" s="5"/>
      <c r="S36" s="5"/>
      <c r="T36" s="5"/>
      <c r="U36" s="5"/>
    </row>
    <row r="37" spans="1:241" ht="15.05" customHeight="1">
      <c r="A37" s="622"/>
      <c r="B37" s="623"/>
      <c r="C37" s="332" t="s">
        <v>30</v>
      </c>
      <c r="D37" s="252"/>
      <c r="E37" s="252"/>
      <c r="F37" s="252"/>
      <c r="G37" s="252"/>
      <c r="H37" s="253"/>
      <c r="I37" s="253"/>
      <c r="J37" s="253"/>
      <c r="K37" s="253"/>
      <c r="L37" s="253"/>
      <c r="M37" s="253"/>
      <c r="N37" s="253"/>
      <c r="O37" s="253"/>
      <c r="P37" s="5"/>
      <c r="Q37" s="5"/>
      <c r="R37" s="5"/>
      <c r="S37" s="5"/>
      <c r="T37" s="5"/>
      <c r="U37" s="5"/>
    </row>
    <row r="38" spans="1:241" ht="15.05" customHeight="1">
      <c r="A38" s="624"/>
      <c r="B38" s="625"/>
      <c r="C38" s="333" t="s">
        <v>71</v>
      </c>
      <c r="D38" s="252"/>
      <c r="E38" s="252"/>
      <c r="F38" s="252"/>
      <c r="G38" s="252"/>
      <c r="H38" s="253"/>
      <c r="I38" s="253"/>
      <c r="J38" s="253"/>
      <c r="K38" s="253"/>
      <c r="L38" s="253"/>
      <c r="M38" s="253"/>
      <c r="N38" s="253"/>
      <c r="O38" s="253"/>
      <c r="P38" s="5"/>
      <c r="Q38" s="5"/>
      <c r="R38" s="5"/>
      <c r="S38" s="5"/>
      <c r="T38" s="5"/>
      <c r="U38" s="5"/>
    </row>
    <row r="39" spans="1:241" ht="15.05" customHeight="1">
      <c r="A39" s="616" t="s">
        <v>383</v>
      </c>
      <c r="B39" s="621"/>
      <c r="C39" s="332" t="s">
        <v>28</v>
      </c>
      <c r="D39" s="252"/>
      <c r="E39" s="252"/>
      <c r="F39" s="252"/>
      <c r="G39" s="252"/>
      <c r="H39" s="253"/>
      <c r="I39" s="253"/>
      <c r="J39" s="253"/>
      <c r="K39" s="253"/>
      <c r="L39" s="253"/>
      <c r="M39" s="253"/>
      <c r="N39" s="253"/>
      <c r="O39" s="253"/>
      <c r="P39" s="5"/>
      <c r="Q39" s="5"/>
      <c r="R39" s="5"/>
      <c r="S39" s="5"/>
      <c r="T39" s="5"/>
      <c r="U39" s="5"/>
    </row>
    <row r="40" spans="1:241" ht="15.05" customHeight="1">
      <c r="A40" s="622"/>
      <c r="B40" s="623"/>
      <c r="C40" s="332" t="s">
        <v>29</v>
      </c>
      <c r="D40" s="252"/>
      <c r="E40" s="252"/>
      <c r="F40" s="252"/>
      <c r="G40" s="252"/>
      <c r="H40" s="253"/>
      <c r="I40" s="223"/>
      <c r="J40" s="253"/>
      <c r="K40" s="253"/>
      <c r="L40" s="253"/>
      <c r="M40" s="253"/>
      <c r="N40" s="253"/>
      <c r="O40" s="253"/>
      <c r="P40" s="5"/>
      <c r="Q40" s="5"/>
      <c r="R40" s="5"/>
      <c r="S40" s="5"/>
      <c r="T40" s="5"/>
      <c r="U40" s="5"/>
    </row>
    <row r="41" spans="1:241" ht="15.05" customHeight="1">
      <c r="A41" s="622"/>
      <c r="B41" s="623"/>
      <c r="C41" s="332" t="s">
        <v>30</v>
      </c>
      <c r="D41" s="252"/>
      <c r="E41" s="252"/>
      <c r="F41" s="252"/>
      <c r="G41" s="252"/>
      <c r="H41" s="253"/>
      <c r="I41" s="253"/>
      <c r="J41" s="253"/>
      <c r="K41" s="253"/>
      <c r="L41" s="253"/>
      <c r="M41" s="253"/>
      <c r="N41" s="253"/>
      <c r="O41" s="253"/>
      <c r="P41" s="5"/>
      <c r="Q41" s="5"/>
      <c r="R41" s="5"/>
      <c r="S41" s="5"/>
      <c r="T41" s="5"/>
      <c r="U41" s="5"/>
    </row>
    <row r="42" spans="1:241" ht="15.05" customHeight="1">
      <c r="A42" s="624"/>
      <c r="B42" s="625"/>
      <c r="C42" s="333" t="s">
        <v>71</v>
      </c>
      <c r="D42" s="252"/>
      <c r="E42" s="252"/>
      <c r="F42" s="252"/>
      <c r="G42" s="252"/>
      <c r="H42" s="253"/>
      <c r="I42" s="253"/>
      <c r="J42" s="253"/>
      <c r="K42" s="253"/>
      <c r="L42" s="253"/>
      <c r="M42" s="253"/>
      <c r="N42" s="253"/>
      <c r="O42" s="253"/>
      <c r="P42" s="5"/>
      <c r="Q42" s="5"/>
      <c r="R42" s="5"/>
      <c r="S42" s="5"/>
      <c r="T42" s="5"/>
      <c r="U42" s="5"/>
    </row>
    <row r="43" spans="1:241" ht="15.05" customHeight="1">
      <c r="A43" s="626" t="s">
        <v>33</v>
      </c>
      <c r="B43" s="627"/>
      <c r="C43" s="628"/>
      <c r="D43" s="252"/>
      <c r="E43" s="252"/>
      <c r="F43" s="252"/>
      <c r="G43" s="253"/>
      <c r="H43" s="253"/>
      <c r="I43" s="253"/>
      <c r="J43" s="253"/>
      <c r="K43" s="253"/>
      <c r="L43" s="253"/>
      <c r="M43" s="253"/>
      <c r="N43" s="253"/>
      <c r="O43" s="253"/>
      <c r="P43" s="5"/>
      <c r="Q43" s="5"/>
      <c r="R43" s="5"/>
      <c r="S43" s="5"/>
      <c r="T43" s="5"/>
      <c r="U43" s="5"/>
    </row>
    <row r="44" spans="1:241" ht="15.05" customHeight="1">
      <c r="A44" s="629" t="s">
        <v>400</v>
      </c>
      <c r="B44" s="629"/>
      <c r="C44" s="629"/>
      <c r="D44" s="629"/>
      <c r="E44" s="629"/>
      <c r="F44" s="629"/>
      <c r="G44" s="629"/>
      <c r="H44" s="629"/>
      <c r="I44" s="629"/>
      <c r="J44" s="629"/>
      <c r="K44" s="629"/>
      <c r="L44" s="629"/>
      <c r="M44" s="629"/>
      <c r="N44" s="629"/>
      <c r="O44" s="629"/>
      <c r="P44" s="2"/>
      <c r="Q44" s="2"/>
      <c r="R44" s="2"/>
      <c r="S44" s="2"/>
      <c r="T44" s="2"/>
    </row>
    <row r="45" spans="1:241" ht="15.05" customHeight="1">
      <c r="A45" s="609" t="s">
        <v>401</v>
      </c>
      <c r="B45" s="609"/>
      <c r="C45" s="609"/>
      <c r="D45" s="609"/>
      <c r="E45" s="609"/>
      <c r="F45" s="609"/>
      <c r="G45" s="609"/>
      <c r="H45" s="609"/>
      <c r="I45" s="609"/>
      <c r="J45" s="609"/>
      <c r="K45" s="609"/>
      <c r="L45" s="609"/>
      <c r="M45" s="609"/>
      <c r="N45" s="609"/>
      <c r="O45" s="609"/>
      <c r="P45" s="2"/>
      <c r="Q45" s="2"/>
      <c r="R45" s="2"/>
      <c r="S45" s="2"/>
      <c r="T45" s="2"/>
    </row>
    <row r="46" spans="1:241" ht="15.05" customHeight="1">
      <c r="A46" s="629" t="s">
        <v>402</v>
      </c>
      <c r="B46" s="629"/>
      <c r="C46" s="629"/>
      <c r="D46" s="629"/>
      <c r="E46" s="629"/>
      <c r="F46" s="629"/>
      <c r="G46" s="629"/>
      <c r="H46" s="629"/>
      <c r="I46" s="629"/>
      <c r="J46" s="629"/>
      <c r="K46" s="629"/>
      <c r="L46" s="629"/>
      <c r="M46" s="629"/>
      <c r="N46" s="629"/>
      <c r="O46" s="629"/>
      <c r="P46" s="13"/>
      <c r="Q46" s="13"/>
      <c r="R46" s="13"/>
      <c r="S46" s="13"/>
      <c r="T46" s="13"/>
      <c r="U46" s="13"/>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0"/>
      <c r="BH46" s="630"/>
      <c r="BI46" s="630"/>
      <c r="BJ46" s="630"/>
      <c r="BK46" s="630"/>
      <c r="BL46" s="630"/>
      <c r="BM46" s="630"/>
      <c r="BN46" s="630"/>
      <c r="BO46" s="630"/>
      <c r="BP46" s="630"/>
      <c r="BQ46" s="630"/>
      <c r="BR46" s="630"/>
      <c r="BS46" s="630"/>
      <c r="BT46" s="630"/>
      <c r="BU46" s="630"/>
      <c r="BV46" s="630"/>
      <c r="BW46" s="630"/>
      <c r="BX46" s="630"/>
      <c r="BY46" s="630"/>
      <c r="BZ46" s="630"/>
      <c r="CA46" s="630"/>
      <c r="CB46" s="630"/>
      <c r="CC46" s="630"/>
      <c r="CD46" s="630"/>
      <c r="CE46" s="630"/>
      <c r="CF46" s="630"/>
      <c r="CG46" s="630"/>
      <c r="CH46" s="630"/>
      <c r="CI46" s="630"/>
      <c r="CJ46" s="630"/>
      <c r="CK46" s="630"/>
      <c r="CL46" s="630"/>
      <c r="CM46" s="630"/>
      <c r="CN46" s="630"/>
      <c r="CO46" s="630"/>
      <c r="CP46" s="630"/>
      <c r="CQ46" s="630"/>
      <c r="CR46" s="630"/>
      <c r="CS46" s="630"/>
      <c r="CT46" s="630"/>
      <c r="CU46" s="630"/>
      <c r="CV46" s="630"/>
      <c r="CW46" s="630"/>
      <c r="CX46" s="630"/>
      <c r="CY46" s="630"/>
      <c r="CZ46" s="630"/>
      <c r="DA46" s="630"/>
      <c r="DB46" s="630"/>
      <c r="DC46" s="630"/>
      <c r="DD46" s="630"/>
      <c r="DE46" s="630"/>
      <c r="DF46" s="630"/>
      <c r="DG46" s="630"/>
      <c r="DH46" s="630"/>
      <c r="DI46" s="630"/>
      <c r="DJ46" s="630"/>
      <c r="DK46" s="630"/>
      <c r="DL46" s="630"/>
      <c r="DM46" s="630"/>
      <c r="DN46" s="630"/>
      <c r="DO46" s="630"/>
      <c r="DP46" s="630"/>
      <c r="DQ46" s="630"/>
      <c r="DR46" s="630"/>
      <c r="DS46" s="630"/>
      <c r="DT46" s="630"/>
      <c r="DU46" s="630"/>
      <c r="DV46" s="630"/>
      <c r="DW46" s="630"/>
      <c r="DX46" s="630"/>
      <c r="DY46" s="630"/>
      <c r="DZ46" s="630"/>
      <c r="EA46" s="630"/>
      <c r="EB46" s="630"/>
      <c r="EC46" s="630"/>
      <c r="ED46" s="630"/>
      <c r="EE46" s="630"/>
      <c r="EF46" s="630"/>
      <c r="EG46" s="630"/>
      <c r="EH46" s="630"/>
      <c r="EI46" s="630"/>
      <c r="EJ46" s="630"/>
      <c r="EK46" s="630"/>
      <c r="EL46" s="630"/>
      <c r="EM46" s="630"/>
      <c r="EN46" s="630"/>
      <c r="EO46" s="630"/>
      <c r="EP46" s="630"/>
      <c r="EQ46" s="630"/>
      <c r="ER46" s="630"/>
      <c r="ES46" s="630"/>
      <c r="ET46" s="630"/>
      <c r="EU46" s="630"/>
      <c r="EV46" s="630"/>
      <c r="EW46" s="630"/>
      <c r="EX46" s="630"/>
      <c r="EY46" s="630"/>
      <c r="EZ46" s="630"/>
      <c r="FA46" s="630"/>
      <c r="FB46" s="630"/>
      <c r="FC46" s="630"/>
      <c r="FD46" s="630"/>
      <c r="FE46" s="630"/>
      <c r="FF46" s="630"/>
      <c r="FG46" s="630"/>
      <c r="FH46" s="630"/>
      <c r="FI46" s="630"/>
      <c r="FJ46" s="630"/>
      <c r="FK46" s="630"/>
      <c r="FL46" s="630"/>
      <c r="FM46" s="630"/>
      <c r="FN46" s="630"/>
      <c r="FO46" s="630"/>
      <c r="FP46" s="630"/>
      <c r="FQ46" s="630"/>
      <c r="FR46" s="630"/>
      <c r="FS46" s="630"/>
      <c r="FT46" s="630"/>
      <c r="FU46" s="630"/>
      <c r="FV46" s="630"/>
      <c r="FW46" s="630"/>
      <c r="FX46" s="630"/>
      <c r="FY46" s="630"/>
      <c r="FZ46" s="630"/>
      <c r="GA46" s="630"/>
      <c r="GB46" s="630"/>
      <c r="GC46" s="630"/>
      <c r="GD46" s="630"/>
      <c r="GE46" s="630"/>
      <c r="GF46" s="630"/>
      <c r="GG46" s="630"/>
      <c r="GH46" s="630"/>
      <c r="GI46" s="630"/>
      <c r="GJ46" s="630"/>
      <c r="GK46" s="630"/>
      <c r="GL46" s="630"/>
      <c r="GM46" s="630"/>
      <c r="GN46" s="630"/>
      <c r="GO46" s="630"/>
      <c r="GP46" s="630"/>
      <c r="GQ46" s="630"/>
      <c r="GR46" s="630"/>
      <c r="GS46" s="630"/>
      <c r="GT46" s="630"/>
      <c r="GU46" s="630"/>
      <c r="GV46" s="630"/>
      <c r="GW46" s="630"/>
      <c r="GX46" s="630"/>
      <c r="GY46" s="630"/>
      <c r="GZ46" s="630"/>
      <c r="HA46" s="630"/>
      <c r="HB46" s="630"/>
      <c r="HC46" s="630"/>
      <c r="HD46" s="630"/>
      <c r="HE46" s="630"/>
      <c r="HF46" s="630"/>
      <c r="HG46" s="630"/>
      <c r="HH46" s="630"/>
      <c r="HI46" s="630"/>
      <c r="HJ46" s="630"/>
      <c r="HK46" s="630"/>
      <c r="HL46" s="630"/>
      <c r="HM46" s="630"/>
      <c r="HN46" s="630"/>
      <c r="HO46" s="630"/>
      <c r="HP46" s="630"/>
      <c r="HQ46" s="630"/>
      <c r="HR46" s="630"/>
      <c r="HS46" s="630"/>
      <c r="HT46" s="630"/>
      <c r="HU46" s="630"/>
      <c r="HV46" s="630"/>
      <c r="HW46" s="630"/>
      <c r="HX46" s="630"/>
      <c r="HY46" s="630"/>
      <c r="HZ46" s="630"/>
      <c r="IA46" s="630"/>
      <c r="IB46" s="630"/>
      <c r="IC46" s="630"/>
      <c r="ID46" s="630"/>
      <c r="IE46" s="630"/>
      <c r="IF46" s="630"/>
      <c r="IG46" s="630"/>
    </row>
    <row r="47" spans="1:241" ht="15.05" customHeight="1">
      <c r="A47" s="254"/>
      <c r="B47" s="254"/>
      <c r="C47" s="254"/>
      <c r="D47" s="254"/>
      <c r="E47" s="254"/>
      <c r="F47" s="254"/>
      <c r="G47" s="254"/>
      <c r="H47" s="254"/>
      <c r="I47" s="254"/>
      <c r="J47" s="254"/>
      <c r="K47" s="254"/>
      <c r="L47" s="254"/>
      <c r="M47" s="254"/>
      <c r="N47" s="254"/>
      <c r="O47" s="254"/>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row>
    <row r="48" spans="1:241" ht="15.05" customHeight="1">
      <c r="A48" s="223" t="s">
        <v>227</v>
      </c>
      <c r="B48" s="223"/>
      <c r="C48" s="248"/>
      <c r="D48" s="248"/>
      <c r="E48" s="248"/>
      <c r="F48" s="248"/>
      <c r="G48" s="248"/>
      <c r="H48" s="248"/>
      <c r="I48" s="248"/>
      <c r="J48" s="248"/>
      <c r="K48" s="248"/>
      <c r="L48" s="248"/>
      <c r="M48" s="248"/>
      <c r="N48" s="248"/>
      <c r="O48" s="248"/>
      <c r="P48" s="2"/>
      <c r="Q48" s="2"/>
      <c r="R48" s="2"/>
      <c r="S48" s="2"/>
      <c r="T48" s="2"/>
      <c r="U48" s="3"/>
    </row>
    <row r="49" spans="1:21" ht="15.05" customHeight="1">
      <c r="A49" s="223"/>
      <c r="B49" s="223"/>
      <c r="C49" s="248"/>
      <c r="D49" s="248"/>
      <c r="E49" s="248"/>
      <c r="F49" s="248"/>
      <c r="G49" s="248"/>
      <c r="H49" s="248"/>
      <c r="I49" s="248"/>
      <c r="J49" s="248"/>
      <c r="K49" s="248"/>
      <c r="L49" s="248"/>
      <c r="M49" s="248"/>
      <c r="N49" s="248"/>
      <c r="O49" s="248"/>
      <c r="P49" s="2"/>
      <c r="Q49" s="2"/>
      <c r="R49" s="2"/>
      <c r="S49" s="2"/>
      <c r="T49" s="2"/>
      <c r="U49" s="249" t="s">
        <v>69</v>
      </c>
    </row>
    <row r="50" spans="1:21" ht="15.05" customHeight="1">
      <c r="A50" s="334"/>
      <c r="B50" s="335"/>
      <c r="C50" s="336" t="s">
        <v>70</v>
      </c>
      <c r="D50" s="331">
        <v>-1</v>
      </c>
      <c r="E50" s="331">
        <v>0</v>
      </c>
      <c r="F50" s="331">
        <v>1</v>
      </c>
      <c r="G50" s="331">
        <f t="shared" ref="G50:H50" si="2">F50+1</f>
        <v>2</v>
      </c>
      <c r="H50" s="331">
        <f t="shared" si="2"/>
        <v>3</v>
      </c>
      <c r="I50" s="331">
        <f>H50+1</f>
        <v>4</v>
      </c>
      <c r="J50" s="331">
        <f t="shared" ref="J50:T50" si="3">I50+1</f>
        <v>5</v>
      </c>
      <c r="K50" s="331">
        <f t="shared" si="3"/>
        <v>6</v>
      </c>
      <c r="L50" s="331">
        <f t="shared" si="3"/>
        <v>7</v>
      </c>
      <c r="M50" s="331">
        <f t="shared" si="3"/>
        <v>8</v>
      </c>
      <c r="N50" s="331">
        <f t="shared" si="3"/>
        <v>9</v>
      </c>
      <c r="O50" s="331">
        <f t="shared" si="3"/>
        <v>10</v>
      </c>
      <c r="P50" s="270">
        <f t="shared" si="3"/>
        <v>11</v>
      </c>
      <c r="Q50" s="270">
        <f t="shared" si="3"/>
        <v>12</v>
      </c>
      <c r="R50" s="270">
        <f t="shared" si="3"/>
        <v>13</v>
      </c>
      <c r="S50" s="270">
        <f t="shared" si="3"/>
        <v>14</v>
      </c>
      <c r="T50" s="270">
        <f t="shared" si="3"/>
        <v>15</v>
      </c>
      <c r="U50" s="610" t="s">
        <v>33</v>
      </c>
    </row>
    <row r="51" spans="1:21" ht="15.05" customHeight="1">
      <c r="A51" s="631" t="s">
        <v>27</v>
      </c>
      <c r="B51" s="631"/>
      <c r="C51" s="631"/>
      <c r="D51" s="331" t="s">
        <v>484</v>
      </c>
      <c r="E51" s="331" t="s">
        <v>380</v>
      </c>
      <c r="F51" s="331" t="s">
        <v>392</v>
      </c>
      <c r="G51" s="331" t="s">
        <v>276</v>
      </c>
      <c r="H51" s="331" t="s">
        <v>393</v>
      </c>
      <c r="I51" s="331" t="s">
        <v>278</v>
      </c>
      <c r="J51" s="331" t="s">
        <v>394</v>
      </c>
      <c r="K51" s="331" t="s">
        <v>280</v>
      </c>
      <c r="L51" s="331" t="s">
        <v>395</v>
      </c>
      <c r="M51" s="331" t="s">
        <v>282</v>
      </c>
      <c r="N51" s="331" t="s">
        <v>396</v>
      </c>
      <c r="O51" s="331" t="s">
        <v>284</v>
      </c>
      <c r="P51" s="331" t="s">
        <v>397</v>
      </c>
      <c r="Q51" s="331" t="s">
        <v>286</v>
      </c>
      <c r="R51" s="331" t="s">
        <v>398</v>
      </c>
      <c r="S51" s="331" t="s">
        <v>288</v>
      </c>
      <c r="T51" s="331" t="s">
        <v>399</v>
      </c>
      <c r="U51" s="611"/>
    </row>
    <row r="52" spans="1:21" ht="15.05" customHeight="1">
      <c r="A52" s="613" t="s">
        <v>410</v>
      </c>
      <c r="B52" s="614"/>
      <c r="C52" s="332" t="s">
        <v>28</v>
      </c>
      <c r="D52" s="252"/>
      <c r="E52" s="252"/>
      <c r="F52" s="252"/>
      <c r="G52" s="252"/>
      <c r="H52" s="253"/>
      <c r="I52" s="253"/>
      <c r="J52" s="253"/>
      <c r="K52" s="253"/>
      <c r="L52" s="253"/>
      <c r="M52" s="253"/>
      <c r="N52" s="253"/>
      <c r="O52" s="253"/>
      <c r="P52" s="5"/>
      <c r="Q52" s="5"/>
      <c r="R52" s="5"/>
      <c r="S52" s="5"/>
      <c r="T52" s="5"/>
      <c r="U52" s="5"/>
    </row>
    <row r="53" spans="1:21" ht="15.05" customHeight="1">
      <c r="A53" s="614"/>
      <c r="B53" s="614"/>
      <c r="C53" s="332" t="s">
        <v>29</v>
      </c>
      <c r="D53" s="252"/>
      <c r="E53" s="252"/>
      <c r="F53" s="252"/>
      <c r="G53" s="252"/>
      <c r="H53" s="253"/>
      <c r="I53" s="253"/>
      <c r="J53" s="253"/>
      <c r="K53" s="253"/>
      <c r="L53" s="253"/>
      <c r="M53" s="253"/>
      <c r="N53" s="253"/>
      <c r="O53" s="253"/>
      <c r="P53" s="5"/>
      <c r="Q53" s="5"/>
      <c r="R53" s="5"/>
      <c r="S53" s="5"/>
      <c r="T53" s="5"/>
      <c r="U53" s="5"/>
    </row>
    <row r="54" spans="1:21" ht="15.05" customHeight="1">
      <c r="A54" s="614"/>
      <c r="B54" s="614"/>
      <c r="C54" s="332" t="s">
        <v>30</v>
      </c>
      <c r="D54" s="252"/>
      <c r="E54" s="252"/>
      <c r="F54" s="252"/>
      <c r="G54" s="252"/>
      <c r="H54" s="253"/>
      <c r="I54" s="253"/>
      <c r="J54" s="253"/>
      <c r="K54" s="253"/>
      <c r="L54" s="253"/>
      <c r="M54" s="253"/>
      <c r="N54" s="253"/>
      <c r="O54" s="253"/>
      <c r="P54" s="5"/>
      <c r="Q54" s="5"/>
      <c r="R54" s="5"/>
      <c r="S54" s="5"/>
      <c r="T54" s="5"/>
      <c r="U54" s="5"/>
    </row>
    <row r="55" spans="1:21" ht="15.05" customHeight="1">
      <c r="A55" s="615"/>
      <c r="B55" s="614"/>
      <c r="C55" s="333" t="s">
        <v>71</v>
      </c>
      <c r="D55" s="252"/>
      <c r="E55" s="252"/>
      <c r="F55" s="252"/>
      <c r="G55" s="252"/>
      <c r="H55" s="253"/>
      <c r="I55" s="253"/>
      <c r="J55" s="253"/>
      <c r="K55" s="253"/>
      <c r="L55" s="253"/>
      <c r="M55" s="253"/>
      <c r="N55" s="253"/>
      <c r="O55" s="253"/>
      <c r="P55" s="5"/>
      <c r="Q55" s="5"/>
      <c r="R55" s="5"/>
      <c r="S55" s="5"/>
      <c r="T55" s="5"/>
      <c r="U55" s="5"/>
    </row>
    <row r="56" spans="1:21" ht="15.05" customHeight="1">
      <c r="A56" s="613" t="s">
        <v>411</v>
      </c>
      <c r="B56" s="614"/>
      <c r="C56" s="332" t="s">
        <v>28</v>
      </c>
      <c r="D56" s="252"/>
      <c r="E56" s="252"/>
      <c r="F56" s="252"/>
      <c r="G56" s="252"/>
      <c r="H56" s="253"/>
      <c r="I56" s="253"/>
      <c r="J56" s="253"/>
      <c r="K56" s="253"/>
      <c r="L56" s="253"/>
      <c r="M56" s="253"/>
      <c r="N56" s="253"/>
      <c r="O56" s="253"/>
      <c r="P56" s="5"/>
      <c r="Q56" s="5"/>
      <c r="R56" s="5"/>
      <c r="S56" s="5"/>
      <c r="T56" s="5"/>
      <c r="U56" s="5"/>
    </row>
    <row r="57" spans="1:21" ht="15.05" customHeight="1">
      <c r="A57" s="614"/>
      <c r="B57" s="614"/>
      <c r="C57" s="332" t="s">
        <v>29</v>
      </c>
      <c r="D57" s="252"/>
      <c r="E57" s="252"/>
      <c r="F57" s="252"/>
      <c r="G57" s="252"/>
      <c r="H57" s="253"/>
      <c r="I57" s="223"/>
      <c r="J57" s="253"/>
      <c r="K57" s="253"/>
      <c r="L57" s="253"/>
      <c r="M57" s="253"/>
      <c r="N57" s="253"/>
      <c r="O57" s="253"/>
      <c r="P57" s="5"/>
      <c r="Q57" s="5"/>
      <c r="R57" s="5"/>
      <c r="S57" s="5"/>
      <c r="T57" s="5"/>
      <c r="U57" s="5"/>
    </row>
    <row r="58" spans="1:21" ht="15.05" customHeight="1">
      <c r="A58" s="614"/>
      <c r="B58" s="614"/>
      <c r="C58" s="332" t="s">
        <v>30</v>
      </c>
      <c r="D58" s="252"/>
      <c r="E58" s="252"/>
      <c r="F58" s="252"/>
      <c r="G58" s="252"/>
      <c r="H58" s="253"/>
      <c r="I58" s="253"/>
      <c r="J58" s="253"/>
      <c r="K58" s="253"/>
      <c r="L58" s="253"/>
      <c r="M58" s="253"/>
      <c r="N58" s="253"/>
      <c r="O58" s="253"/>
      <c r="P58" s="5"/>
      <c r="Q58" s="5"/>
      <c r="R58" s="5"/>
      <c r="S58" s="5"/>
      <c r="T58" s="5"/>
      <c r="U58" s="5"/>
    </row>
    <row r="59" spans="1:21" ht="15.05" customHeight="1">
      <c r="A59" s="615"/>
      <c r="B59" s="614"/>
      <c r="C59" s="333" t="s">
        <v>71</v>
      </c>
      <c r="D59" s="252"/>
      <c r="E59" s="252"/>
      <c r="F59" s="252"/>
      <c r="G59" s="252"/>
      <c r="H59" s="253"/>
      <c r="I59" s="253"/>
      <c r="J59" s="253"/>
      <c r="K59" s="253"/>
      <c r="L59" s="253"/>
      <c r="M59" s="253"/>
      <c r="N59" s="253"/>
      <c r="O59" s="253"/>
      <c r="P59" s="5"/>
      <c r="Q59" s="5"/>
      <c r="R59" s="5"/>
      <c r="S59" s="5"/>
      <c r="T59" s="5"/>
      <c r="U59" s="5"/>
    </row>
    <row r="60" spans="1:21" ht="15.05" customHeight="1">
      <c r="A60" s="613" t="s">
        <v>412</v>
      </c>
      <c r="B60" s="614"/>
      <c r="C60" s="332" t="s">
        <v>28</v>
      </c>
      <c r="D60" s="252"/>
      <c r="E60" s="252"/>
      <c r="F60" s="252"/>
      <c r="G60" s="252"/>
      <c r="H60" s="253"/>
      <c r="I60" s="253"/>
      <c r="J60" s="253"/>
      <c r="K60" s="253"/>
      <c r="L60" s="253"/>
      <c r="M60" s="253"/>
      <c r="N60" s="253"/>
      <c r="O60" s="253"/>
      <c r="P60" s="5"/>
      <c r="Q60" s="5"/>
      <c r="R60" s="5"/>
      <c r="S60" s="5"/>
      <c r="T60" s="5"/>
      <c r="U60" s="5"/>
    </row>
    <row r="61" spans="1:21" ht="15.05" customHeight="1">
      <c r="A61" s="614"/>
      <c r="B61" s="614"/>
      <c r="C61" s="332" t="s">
        <v>29</v>
      </c>
      <c r="D61" s="252"/>
      <c r="E61" s="252"/>
      <c r="F61" s="252"/>
      <c r="G61" s="252"/>
      <c r="H61" s="253"/>
      <c r="I61" s="223"/>
      <c r="J61" s="253"/>
      <c r="K61" s="253"/>
      <c r="L61" s="253"/>
      <c r="M61" s="253"/>
      <c r="N61" s="253"/>
      <c r="O61" s="253"/>
      <c r="P61" s="5"/>
      <c r="Q61" s="5"/>
      <c r="R61" s="5"/>
      <c r="S61" s="5"/>
      <c r="T61" s="5"/>
      <c r="U61" s="5"/>
    </row>
    <row r="62" spans="1:21" ht="15.05" customHeight="1">
      <c r="A62" s="614"/>
      <c r="B62" s="614"/>
      <c r="C62" s="332" t="s">
        <v>30</v>
      </c>
      <c r="D62" s="252"/>
      <c r="E62" s="252"/>
      <c r="F62" s="252"/>
      <c r="G62" s="252"/>
      <c r="H62" s="253"/>
      <c r="I62" s="253"/>
      <c r="J62" s="253"/>
      <c r="K62" s="253"/>
      <c r="L62" s="253"/>
      <c r="M62" s="253"/>
      <c r="N62" s="253"/>
      <c r="O62" s="253"/>
      <c r="P62" s="5"/>
      <c r="Q62" s="5"/>
      <c r="R62" s="5"/>
      <c r="S62" s="5"/>
      <c r="T62" s="5"/>
      <c r="U62" s="5"/>
    </row>
    <row r="63" spans="1:21" ht="15.05" customHeight="1">
      <c r="A63" s="615"/>
      <c r="B63" s="614"/>
      <c r="C63" s="333" t="s">
        <v>71</v>
      </c>
      <c r="D63" s="252"/>
      <c r="E63" s="252"/>
      <c r="F63" s="252"/>
      <c r="G63" s="252"/>
      <c r="H63" s="253"/>
      <c r="I63" s="253"/>
      <c r="J63" s="253"/>
      <c r="K63" s="253"/>
      <c r="L63" s="253"/>
      <c r="M63" s="253"/>
      <c r="N63" s="253"/>
      <c r="O63" s="253"/>
      <c r="P63" s="5"/>
      <c r="Q63" s="5"/>
      <c r="R63" s="5"/>
      <c r="S63" s="5"/>
      <c r="T63" s="5"/>
      <c r="U63" s="5"/>
    </row>
    <row r="64" spans="1:21" ht="15.05" customHeight="1">
      <c r="A64" s="613" t="s">
        <v>413</v>
      </c>
      <c r="B64" s="614"/>
      <c r="C64" s="332" t="s">
        <v>28</v>
      </c>
      <c r="D64" s="252"/>
      <c r="E64" s="252"/>
      <c r="F64" s="252"/>
      <c r="G64" s="252"/>
      <c r="H64" s="253"/>
      <c r="I64" s="253"/>
      <c r="J64" s="253"/>
      <c r="K64" s="253"/>
      <c r="L64" s="253"/>
      <c r="M64" s="253"/>
      <c r="N64" s="253"/>
      <c r="O64" s="253"/>
      <c r="P64" s="5"/>
      <c r="Q64" s="5"/>
      <c r="R64" s="5"/>
      <c r="S64" s="5"/>
      <c r="T64" s="5"/>
      <c r="U64" s="5"/>
    </row>
    <row r="65" spans="1:241" ht="15.05" customHeight="1">
      <c r="A65" s="614"/>
      <c r="B65" s="614"/>
      <c r="C65" s="332" t="s">
        <v>29</v>
      </c>
      <c r="D65" s="252"/>
      <c r="E65" s="252"/>
      <c r="F65" s="252"/>
      <c r="G65" s="252"/>
      <c r="H65" s="253"/>
      <c r="I65" s="223"/>
      <c r="J65" s="253"/>
      <c r="K65" s="253"/>
      <c r="L65" s="253"/>
      <c r="M65" s="253"/>
      <c r="N65" s="253"/>
      <c r="O65" s="253"/>
      <c r="P65" s="5"/>
      <c r="Q65" s="5"/>
      <c r="R65" s="5"/>
      <c r="S65" s="5"/>
      <c r="T65" s="5"/>
      <c r="U65" s="5"/>
    </row>
    <row r="66" spans="1:241" ht="15.05" customHeight="1">
      <c r="A66" s="614"/>
      <c r="B66" s="614"/>
      <c r="C66" s="332" t="s">
        <v>30</v>
      </c>
      <c r="D66" s="252"/>
      <c r="E66" s="252"/>
      <c r="F66" s="252"/>
      <c r="G66" s="252"/>
      <c r="H66" s="253"/>
      <c r="I66" s="253"/>
      <c r="J66" s="253"/>
      <c r="K66" s="253"/>
      <c r="L66" s="253"/>
      <c r="M66" s="253"/>
      <c r="N66" s="253"/>
      <c r="O66" s="253"/>
      <c r="P66" s="5"/>
      <c r="Q66" s="5"/>
      <c r="R66" s="5"/>
      <c r="S66" s="5"/>
      <c r="T66" s="5"/>
      <c r="U66" s="5"/>
    </row>
    <row r="67" spans="1:241" ht="15.05" customHeight="1">
      <c r="A67" s="615"/>
      <c r="B67" s="614"/>
      <c r="C67" s="333" t="s">
        <v>71</v>
      </c>
      <c r="D67" s="252"/>
      <c r="E67" s="252"/>
      <c r="F67" s="252"/>
      <c r="G67" s="252"/>
      <c r="H67" s="253"/>
      <c r="I67" s="253"/>
      <c r="J67" s="253"/>
      <c r="K67" s="253"/>
      <c r="L67" s="253"/>
      <c r="M67" s="253"/>
      <c r="N67" s="253"/>
      <c r="O67" s="253"/>
      <c r="P67" s="5"/>
      <c r="Q67" s="5"/>
      <c r="R67" s="5"/>
      <c r="S67" s="5"/>
      <c r="T67" s="5"/>
      <c r="U67" s="5"/>
    </row>
    <row r="68" spans="1:241" ht="15.05" customHeight="1">
      <c r="A68" s="613" t="s">
        <v>384</v>
      </c>
      <c r="B68" s="614"/>
      <c r="C68" s="332" t="s">
        <v>28</v>
      </c>
      <c r="D68" s="252"/>
      <c r="E68" s="252"/>
      <c r="F68" s="252"/>
      <c r="G68" s="252"/>
      <c r="H68" s="253"/>
      <c r="I68" s="253"/>
      <c r="J68" s="253"/>
      <c r="K68" s="253"/>
      <c r="L68" s="253"/>
      <c r="M68" s="253"/>
      <c r="N68" s="253"/>
      <c r="O68" s="253"/>
      <c r="P68" s="5"/>
      <c r="Q68" s="5"/>
      <c r="R68" s="5"/>
      <c r="S68" s="5"/>
      <c r="T68" s="5"/>
      <c r="U68" s="5"/>
    </row>
    <row r="69" spans="1:241" ht="15.05" customHeight="1">
      <c r="A69" s="614"/>
      <c r="B69" s="614"/>
      <c r="C69" s="332" t="s">
        <v>29</v>
      </c>
      <c r="D69" s="252"/>
      <c r="E69" s="252"/>
      <c r="F69" s="252"/>
      <c r="G69" s="252"/>
      <c r="H69" s="253"/>
      <c r="I69" s="223"/>
      <c r="J69" s="253"/>
      <c r="K69" s="253"/>
      <c r="L69" s="253"/>
      <c r="M69" s="253"/>
      <c r="N69" s="253"/>
      <c r="O69" s="253"/>
      <c r="P69" s="5"/>
      <c r="Q69" s="5"/>
      <c r="R69" s="5"/>
      <c r="S69" s="5"/>
      <c r="T69" s="5"/>
      <c r="U69" s="5"/>
    </row>
    <row r="70" spans="1:241" ht="15.05" customHeight="1">
      <c r="A70" s="614"/>
      <c r="B70" s="614"/>
      <c r="C70" s="332" t="s">
        <v>30</v>
      </c>
      <c r="D70" s="252"/>
      <c r="E70" s="252"/>
      <c r="F70" s="252"/>
      <c r="G70" s="252"/>
      <c r="H70" s="253"/>
      <c r="I70" s="253"/>
      <c r="J70" s="253"/>
      <c r="K70" s="253"/>
      <c r="L70" s="253"/>
      <c r="M70" s="253"/>
      <c r="N70" s="253"/>
      <c r="O70" s="253"/>
      <c r="P70" s="5"/>
      <c r="Q70" s="5"/>
      <c r="R70" s="5"/>
      <c r="S70" s="5"/>
      <c r="T70" s="5"/>
      <c r="U70" s="5"/>
    </row>
    <row r="71" spans="1:241" ht="15.05" customHeight="1">
      <c r="A71" s="615"/>
      <c r="B71" s="614"/>
      <c r="C71" s="333" t="s">
        <v>71</v>
      </c>
      <c r="D71" s="252"/>
      <c r="E71" s="252"/>
      <c r="F71" s="252"/>
      <c r="G71" s="252"/>
      <c r="H71" s="253"/>
      <c r="I71" s="253"/>
      <c r="J71" s="253"/>
      <c r="K71" s="253"/>
      <c r="L71" s="253"/>
      <c r="M71" s="253"/>
      <c r="N71" s="253"/>
      <c r="O71" s="253"/>
      <c r="P71" s="5"/>
      <c r="Q71" s="5"/>
      <c r="R71" s="5"/>
      <c r="S71" s="5"/>
      <c r="T71" s="5"/>
      <c r="U71" s="5"/>
    </row>
    <row r="72" spans="1:241" ht="15.05" customHeight="1">
      <c r="A72" s="626" t="s">
        <v>33</v>
      </c>
      <c r="B72" s="627"/>
      <c r="C72" s="628"/>
      <c r="D72" s="252"/>
      <c r="E72" s="252"/>
      <c r="F72" s="252"/>
      <c r="G72" s="253"/>
      <c r="H72" s="253"/>
      <c r="I72" s="253"/>
      <c r="J72" s="253"/>
      <c r="K72" s="253"/>
      <c r="L72" s="253"/>
      <c r="M72" s="253"/>
      <c r="N72" s="253"/>
      <c r="O72" s="253"/>
      <c r="P72" s="5"/>
      <c r="Q72" s="5"/>
      <c r="R72" s="5"/>
      <c r="S72" s="5"/>
      <c r="T72" s="5"/>
      <c r="U72" s="5"/>
    </row>
    <row r="73" spans="1:241" ht="15.05" customHeight="1">
      <c r="A73" s="629" t="s">
        <v>400</v>
      </c>
      <c r="B73" s="629"/>
      <c r="C73" s="629"/>
      <c r="D73" s="629"/>
      <c r="E73" s="629"/>
      <c r="F73" s="629"/>
      <c r="G73" s="629"/>
      <c r="H73" s="629"/>
      <c r="I73" s="629"/>
      <c r="J73" s="629"/>
      <c r="K73" s="629"/>
      <c r="L73" s="629"/>
      <c r="M73" s="629"/>
      <c r="N73" s="629"/>
      <c r="O73" s="629"/>
      <c r="P73" s="2"/>
      <c r="Q73" s="2"/>
      <c r="R73" s="2"/>
      <c r="S73" s="2"/>
      <c r="T73" s="2"/>
    </row>
    <row r="74" spans="1:241" ht="15.05" customHeight="1">
      <c r="A74" s="609" t="s">
        <v>401</v>
      </c>
      <c r="B74" s="609"/>
      <c r="C74" s="609"/>
      <c r="D74" s="609"/>
      <c r="E74" s="609"/>
      <c r="F74" s="609"/>
      <c r="G74" s="609"/>
      <c r="H74" s="609"/>
      <c r="I74" s="609"/>
      <c r="J74" s="609"/>
      <c r="K74" s="609"/>
      <c r="L74" s="609"/>
      <c r="M74" s="609"/>
      <c r="N74" s="609"/>
      <c r="O74" s="609"/>
      <c r="P74" s="2"/>
      <c r="Q74" s="2"/>
      <c r="R74" s="2"/>
      <c r="S74" s="2"/>
      <c r="T74" s="2"/>
    </row>
    <row r="75" spans="1:241" ht="15.05" customHeight="1">
      <c r="A75" s="629" t="s">
        <v>402</v>
      </c>
      <c r="B75" s="629"/>
      <c r="C75" s="629"/>
      <c r="D75" s="629"/>
      <c r="E75" s="629"/>
      <c r="F75" s="629"/>
      <c r="G75" s="629"/>
      <c r="H75" s="629"/>
      <c r="I75" s="629"/>
      <c r="J75" s="629"/>
      <c r="K75" s="629"/>
      <c r="L75" s="629"/>
      <c r="M75" s="629"/>
      <c r="N75" s="629"/>
      <c r="O75" s="629"/>
      <c r="P75" s="13"/>
      <c r="Q75" s="13"/>
      <c r="R75" s="13"/>
      <c r="S75" s="13"/>
      <c r="T75" s="13"/>
      <c r="U75" s="13"/>
      <c r="V75" s="630"/>
      <c r="W75" s="630"/>
      <c r="X75" s="630"/>
      <c r="Y75" s="630"/>
      <c r="Z75" s="630"/>
      <c r="AA75" s="630"/>
      <c r="AB75" s="630"/>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630"/>
      <c r="AY75" s="630"/>
      <c r="AZ75" s="630"/>
      <c r="BA75" s="630"/>
      <c r="BB75" s="630"/>
      <c r="BC75" s="630"/>
      <c r="BD75" s="630"/>
      <c r="BE75" s="630"/>
      <c r="BF75" s="630"/>
      <c r="BG75" s="630"/>
      <c r="BH75" s="630"/>
      <c r="BI75" s="630"/>
      <c r="BJ75" s="630"/>
      <c r="BK75" s="630"/>
      <c r="BL75" s="630"/>
      <c r="BM75" s="630"/>
      <c r="BN75" s="630"/>
      <c r="BO75" s="630"/>
      <c r="BP75" s="630"/>
      <c r="BQ75" s="630"/>
      <c r="BR75" s="630"/>
      <c r="BS75" s="630"/>
      <c r="BT75" s="630"/>
      <c r="BU75" s="630"/>
      <c r="BV75" s="630"/>
      <c r="BW75" s="630"/>
      <c r="BX75" s="630"/>
      <c r="BY75" s="630"/>
      <c r="BZ75" s="630"/>
      <c r="CA75" s="630"/>
      <c r="CB75" s="630"/>
      <c r="CC75" s="630"/>
      <c r="CD75" s="630"/>
      <c r="CE75" s="630"/>
      <c r="CF75" s="630"/>
      <c r="CG75" s="630"/>
      <c r="CH75" s="630"/>
      <c r="CI75" s="630"/>
      <c r="CJ75" s="630"/>
      <c r="CK75" s="630"/>
      <c r="CL75" s="630"/>
      <c r="CM75" s="630"/>
      <c r="CN75" s="630"/>
      <c r="CO75" s="630"/>
      <c r="CP75" s="630"/>
      <c r="CQ75" s="630"/>
      <c r="CR75" s="630"/>
      <c r="CS75" s="630"/>
      <c r="CT75" s="630"/>
      <c r="CU75" s="630"/>
      <c r="CV75" s="630"/>
      <c r="CW75" s="630"/>
      <c r="CX75" s="630"/>
      <c r="CY75" s="630"/>
      <c r="CZ75" s="630"/>
      <c r="DA75" s="630"/>
      <c r="DB75" s="630"/>
      <c r="DC75" s="630"/>
      <c r="DD75" s="630"/>
      <c r="DE75" s="630"/>
      <c r="DF75" s="630"/>
      <c r="DG75" s="630"/>
      <c r="DH75" s="630"/>
      <c r="DI75" s="630"/>
      <c r="DJ75" s="630"/>
      <c r="DK75" s="630"/>
      <c r="DL75" s="630"/>
      <c r="DM75" s="630"/>
      <c r="DN75" s="630"/>
      <c r="DO75" s="630"/>
      <c r="DP75" s="630"/>
      <c r="DQ75" s="630"/>
      <c r="DR75" s="630"/>
      <c r="DS75" s="630"/>
      <c r="DT75" s="630"/>
      <c r="DU75" s="630"/>
      <c r="DV75" s="630"/>
      <c r="DW75" s="630"/>
      <c r="DX75" s="630"/>
      <c r="DY75" s="630"/>
      <c r="DZ75" s="630"/>
      <c r="EA75" s="630"/>
      <c r="EB75" s="630"/>
      <c r="EC75" s="630"/>
      <c r="ED75" s="630"/>
      <c r="EE75" s="630"/>
      <c r="EF75" s="630"/>
      <c r="EG75" s="630"/>
      <c r="EH75" s="630"/>
      <c r="EI75" s="630"/>
      <c r="EJ75" s="630"/>
      <c r="EK75" s="630"/>
      <c r="EL75" s="630"/>
      <c r="EM75" s="630"/>
      <c r="EN75" s="630"/>
      <c r="EO75" s="630"/>
      <c r="EP75" s="630"/>
      <c r="EQ75" s="630"/>
      <c r="ER75" s="630"/>
      <c r="ES75" s="630"/>
      <c r="ET75" s="630"/>
      <c r="EU75" s="630"/>
      <c r="EV75" s="630"/>
      <c r="EW75" s="630"/>
      <c r="EX75" s="630"/>
      <c r="EY75" s="630"/>
      <c r="EZ75" s="630"/>
      <c r="FA75" s="630"/>
      <c r="FB75" s="630"/>
      <c r="FC75" s="630"/>
      <c r="FD75" s="630"/>
      <c r="FE75" s="630"/>
      <c r="FF75" s="630"/>
      <c r="FG75" s="630"/>
      <c r="FH75" s="630"/>
      <c r="FI75" s="630"/>
      <c r="FJ75" s="630"/>
      <c r="FK75" s="630"/>
      <c r="FL75" s="630"/>
      <c r="FM75" s="630"/>
      <c r="FN75" s="630"/>
      <c r="FO75" s="630"/>
      <c r="FP75" s="630"/>
      <c r="FQ75" s="630"/>
      <c r="FR75" s="630"/>
      <c r="FS75" s="630"/>
      <c r="FT75" s="630"/>
      <c r="FU75" s="630"/>
      <c r="FV75" s="630"/>
      <c r="FW75" s="630"/>
      <c r="FX75" s="630"/>
      <c r="FY75" s="630"/>
      <c r="FZ75" s="630"/>
      <c r="GA75" s="630"/>
      <c r="GB75" s="630"/>
      <c r="GC75" s="630"/>
      <c r="GD75" s="630"/>
      <c r="GE75" s="630"/>
      <c r="GF75" s="630"/>
      <c r="GG75" s="630"/>
      <c r="GH75" s="630"/>
      <c r="GI75" s="630"/>
      <c r="GJ75" s="630"/>
      <c r="GK75" s="630"/>
      <c r="GL75" s="630"/>
      <c r="GM75" s="630"/>
      <c r="GN75" s="630"/>
      <c r="GO75" s="630"/>
      <c r="GP75" s="630"/>
      <c r="GQ75" s="630"/>
      <c r="GR75" s="630"/>
      <c r="GS75" s="630"/>
      <c r="GT75" s="630"/>
      <c r="GU75" s="630"/>
      <c r="GV75" s="630"/>
      <c r="GW75" s="630"/>
      <c r="GX75" s="630"/>
      <c r="GY75" s="630"/>
      <c r="GZ75" s="630"/>
      <c r="HA75" s="630"/>
      <c r="HB75" s="630"/>
      <c r="HC75" s="630"/>
      <c r="HD75" s="630"/>
      <c r="HE75" s="630"/>
      <c r="HF75" s="630"/>
      <c r="HG75" s="630"/>
      <c r="HH75" s="630"/>
      <c r="HI75" s="630"/>
      <c r="HJ75" s="630"/>
      <c r="HK75" s="630"/>
      <c r="HL75" s="630"/>
      <c r="HM75" s="630"/>
      <c r="HN75" s="630"/>
      <c r="HO75" s="630"/>
      <c r="HP75" s="630"/>
      <c r="HQ75" s="630"/>
      <c r="HR75" s="630"/>
      <c r="HS75" s="630"/>
      <c r="HT75" s="630"/>
      <c r="HU75" s="630"/>
      <c r="HV75" s="630"/>
      <c r="HW75" s="630"/>
      <c r="HX75" s="630"/>
      <c r="HY75" s="630"/>
      <c r="HZ75" s="630"/>
      <c r="IA75" s="630"/>
      <c r="IB75" s="630"/>
      <c r="IC75" s="630"/>
      <c r="ID75" s="630"/>
      <c r="IE75" s="630"/>
      <c r="IF75" s="630"/>
      <c r="IG75" s="630"/>
    </row>
    <row r="76" spans="1:241" ht="15.05" customHeight="1">
      <c r="A76" s="254"/>
      <c r="B76" s="254"/>
      <c r="C76" s="254"/>
      <c r="D76" s="254"/>
      <c r="E76" s="254"/>
      <c r="F76" s="254"/>
      <c r="G76" s="254"/>
      <c r="H76" s="254"/>
      <c r="I76" s="254"/>
      <c r="J76" s="254"/>
      <c r="K76" s="254"/>
      <c r="L76" s="254"/>
      <c r="M76" s="254"/>
      <c r="N76" s="254"/>
      <c r="O76" s="254"/>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row>
    <row r="77" spans="1:241" ht="15.05" customHeight="1">
      <c r="A77" s="223" t="s">
        <v>385</v>
      </c>
      <c r="B77" s="223"/>
      <c r="C77" s="247"/>
      <c r="D77" s="223"/>
      <c r="E77" s="223"/>
      <c r="F77" s="223"/>
      <c r="G77" s="223"/>
      <c r="H77" s="223"/>
      <c r="I77" s="223"/>
      <c r="J77" s="223"/>
      <c r="K77" s="223"/>
      <c r="L77" s="223"/>
      <c r="M77" s="223"/>
      <c r="N77" s="223"/>
      <c r="O77" s="223"/>
      <c r="V77" s="249"/>
    </row>
    <row r="78" spans="1:241" ht="15.05" customHeight="1">
      <c r="A78" s="223"/>
      <c r="B78" s="223"/>
      <c r="C78" s="248"/>
      <c r="D78" s="248"/>
      <c r="E78" s="248"/>
      <c r="F78" s="248"/>
      <c r="G78" s="248"/>
      <c r="H78" s="248"/>
      <c r="I78" s="248"/>
      <c r="J78" s="248"/>
      <c r="K78" s="248"/>
      <c r="L78" s="248"/>
      <c r="M78" s="248"/>
      <c r="N78" s="248"/>
      <c r="O78" s="248"/>
      <c r="P78" s="2"/>
      <c r="Q78" s="2"/>
      <c r="R78" s="2"/>
      <c r="S78" s="2"/>
      <c r="T78" s="2"/>
      <c r="U78" s="249" t="s">
        <v>69</v>
      </c>
      <c r="V78" s="249"/>
    </row>
    <row r="79" spans="1:241" ht="15.05" customHeight="1">
      <c r="A79" s="250"/>
      <c r="B79" s="337"/>
      <c r="C79" s="251" t="s">
        <v>70</v>
      </c>
      <c r="D79" s="331">
        <v>-1</v>
      </c>
      <c r="E79" s="331">
        <v>0</v>
      </c>
      <c r="F79" s="331">
        <v>1</v>
      </c>
      <c r="G79" s="331">
        <f t="shared" ref="G79:H79" si="4">F79+1</f>
        <v>2</v>
      </c>
      <c r="H79" s="331">
        <f t="shared" si="4"/>
        <v>3</v>
      </c>
      <c r="I79" s="331">
        <f>H79+1</f>
        <v>4</v>
      </c>
      <c r="J79" s="331">
        <f t="shared" ref="J79:T79" si="5">I79+1</f>
        <v>5</v>
      </c>
      <c r="K79" s="331">
        <f t="shared" si="5"/>
        <v>6</v>
      </c>
      <c r="L79" s="331">
        <f t="shared" si="5"/>
        <v>7</v>
      </c>
      <c r="M79" s="331">
        <f t="shared" si="5"/>
        <v>8</v>
      </c>
      <c r="N79" s="331">
        <f t="shared" si="5"/>
        <v>9</v>
      </c>
      <c r="O79" s="331">
        <f t="shared" si="5"/>
        <v>10</v>
      </c>
      <c r="P79" s="270">
        <f t="shared" si="5"/>
        <v>11</v>
      </c>
      <c r="Q79" s="270">
        <f t="shared" si="5"/>
        <v>12</v>
      </c>
      <c r="R79" s="270">
        <f t="shared" si="5"/>
        <v>13</v>
      </c>
      <c r="S79" s="270">
        <f t="shared" si="5"/>
        <v>14</v>
      </c>
      <c r="T79" s="270">
        <f t="shared" si="5"/>
        <v>15</v>
      </c>
      <c r="U79" s="610" t="s">
        <v>33</v>
      </c>
      <c r="V79" s="249"/>
    </row>
    <row r="80" spans="1:241" ht="15.05" customHeight="1">
      <c r="A80" s="631" t="s">
        <v>27</v>
      </c>
      <c r="B80" s="631"/>
      <c r="C80" s="631"/>
      <c r="D80" s="331" t="s">
        <v>484</v>
      </c>
      <c r="E80" s="331" t="s">
        <v>380</v>
      </c>
      <c r="F80" s="331" t="s">
        <v>392</v>
      </c>
      <c r="G80" s="331" t="s">
        <v>276</v>
      </c>
      <c r="H80" s="331" t="s">
        <v>393</v>
      </c>
      <c r="I80" s="331" t="s">
        <v>278</v>
      </c>
      <c r="J80" s="331" t="s">
        <v>394</v>
      </c>
      <c r="K80" s="331" t="s">
        <v>280</v>
      </c>
      <c r="L80" s="331" t="s">
        <v>395</v>
      </c>
      <c r="M80" s="331" t="s">
        <v>282</v>
      </c>
      <c r="N80" s="331" t="s">
        <v>396</v>
      </c>
      <c r="O80" s="331" t="s">
        <v>284</v>
      </c>
      <c r="P80" s="331" t="s">
        <v>397</v>
      </c>
      <c r="Q80" s="331" t="s">
        <v>286</v>
      </c>
      <c r="R80" s="331" t="s">
        <v>398</v>
      </c>
      <c r="S80" s="331" t="s">
        <v>288</v>
      </c>
      <c r="T80" s="331" t="s">
        <v>399</v>
      </c>
      <c r="U80" s="611"/>
      <c r="V80" s="249"/>
    </row>
    <row r="81" spans="1:22" ht="15.05" customHeight="1">
      <c r="A81" s="616" t="s">
        <v>403</v>
      </c>
      <c r="B81" s="621"/>
      <c r="C81" s="332" t="s">
        <v>28</v>
      </c>
      <c r="D81" s="252"/>
      <c r="E81" s="252"/>
      <c r="F81" s="252"/>
      <c r="G81" s="252"/>
      <c r="H81" s="253"/>
      <c r="I81" s="253"/>
      <c r="J81" s="253"/>
      <c r="K81" s="253"/>
      <c r="L81" s="253"/>
      <c r="M81" s="253"/>
      <c r="N81" s="253"/>
      <c r="O81" s="253"/>
      <c r="P81" s="5"/>
      <c r="Q81" s="5"/>
      <c r="R81" s="5"/>
      <c r="S81" s="5"/>
      <c r="T81" s="5"/>
      <c r="U81" s="5"/>
      <c r="V81" s="249"/>
    </row>
    <row r="82" spans="1:22" ht="15.05" customHeight="1">
      <c r="A82" s="622"/>
      <c r="B82" s="623"/>
      <c r="C82" s="332" t="s">
        <v>29</v>
      </c>
      <c r="D82" s="252"/>
      <c r="E82" s="252"/>
      <c r="F82" s="252"/>
      <c r="G82" s="252"/>
      <c r="H82" s="253"/>
      <c r="I82" s="255"/>
      <c r="J82" s="253"/>
      <c r="K82" s="253"/>
      <c r="L82" s="253"/>
      <c r="M82" s="253"/>
      <c r="N82" s="253"/>
      <c r="O82" s="253"/>
      <c r="P82" s="5"/>
      <c r="Q82" s="5"/>
      <c r="R82" s="5"/>
      <c r="S82" s="5"/>
      <c r="T82" s="5"/>
      <c r="U82" s="5"/>
      <c r="V82" s="249"/>
    </row>
    <row r="83" spans="1:22" ht="15.05" customHeight="1">
      <c r="A83" s="622"/>
      <c r="B83" s="623"/>
      <c r="C83" s="332" t="s">
        <v>24</v>
      </c>
      <c r="D83" s="252"/>
      <c r="E83" s="252"/>
      <c r="F83" s="252"/>
      <c r="G83" s="252"/>
      <c r="H83" s="253"/>
      <c r="I83" s="255"/>
      <c r="J83" s="253"/>
      <c r="K83" s="253"/>
      <c r="L83" s="253"/>
      <c r="M83" s="253"/>
      <c r="N83" s="253"/>
      <c r="O83" s="253"/>
      <c r="P83" s="5"/>
      <c r="Q83" s="5"/>
      <c r="R83" s="5"/>
      <c r="S83" s="5"/>
      <c r="T83" s="5"/>
      <c r="U83" s="5"/>
      <c r="V83" s="249"/>
    </row>
    <row r="84" spans="1:22" ht="15.05" customHeight="1">
      <c r="A84" s="622"/>
      <c r="B84" s="623"/>
      <c r="C84" s="332" t="s">
        <v>386</v>
      </c>
      <c r="D84" s="252"/>
      <c r="E84" s="252"/>
      <c r="F84" s="252"/>
      <c r="G84" s="252"/>
      <c r="H84" s="253"/>
      <c r="I84" s="223"/>
      <c r="J84" s="253"/>
      <c r="K84" s="253"/>
      <c r="L84" s="253"/>
      <c r="M84" s="253"/>
      <c r="N84" s="253"/>
      <c r="O84" s="253"/>
      <c r="P84" s="5"/>
      <c r="Q84" s="5"/>
      <c r="R84" s="5"/>
      <c r="S84" s="5"/>
      <c r="T84" s="5"/>
      <c r="U84" s="5"/>
    </row>
    <row r="85" spans="1:22" ht="15.05" customHeight="1">
      <c r="A85" s="622"/>
      <c r="B85" s="623"/>
      <c r="C85" s="332" t="s">
        <v>30</v>
      </c>
      <c r="D85" s="252"/>
      <c r="E85" s="252"/>
      <c r="F85" s="252"/>
      <c r="G85" s="252"/>
      <c r="H85" s="253"/>
      <c r="I85" s="253"/>
      <c r="J85" s="253"/>
      <c r="K85" s="253"/>
      <c r="L85" s="253"/>
      <c r="M85" s="253"/>
      <c r="N85" s="253"/>
      <c r="O85" s="253"/>
      <c r="P85" s="5"/>
      <c r="Q85" s="5"/>
      <c r="R85" s="5"/>
      <c r="S85" s="5"/>
      <c r="T85" s="5"/>
      <c r="U85" s="5"/>
    </row>
    <row r="86" spans="1:22" ht="15.05" customHeight="1">
      <c r="A86" s="624"/>
      <c r="B86" s="625"/>
      <c r="C86" s="333" t="s">
        <v>71</v>
      </c>
      <c r="D86" s="252"/>
      <c r="E86" s="252"/>
      <c r="F86" s="252"/>
      <c r="G86" s="252"/>
      <c r="H86" s="253"/>
      <c r="I86" s="253"/>
      <c r="J86" s="253"/>
      <c r="K86" s="253"/>
      <c r="L86" s="253"/>
      <c r="M86" s="253"/>
      <c r="N86" s="253"/>
      <c r="O86" s="253"/>
      <c r="P86" s="5"/>
      <c r="Q86" s="5"/>
      <c r="R86" s="5"/>
      <c r="S86" s="5"/>
      <c r="T86" s="5"/>
      <c r="U86" s="5"/>
    </row>
    <row r="87" spans="1:22" ht="15.05" customHeight="1">
      <c r="A87" s="618" t="s">
        <v>387</v>
      </c>
      <c r="B87" s="619"/>
      <c r="C87" s="332" t="s">
        <v>29</v>
      </c>
      <c r="D87" s="252"/>
      <c r="E87" s="252"/>
      <c r="F87" s="252"/>
      <c r="G87" s="252"/>
      <c r="H87" s="253"/>
      <c r="I87" s="253"/>
      <c r="J87" s="253"/>
      <c r="K87" s="253"/>
      <c r="L87" s="253"/>
      <c r="M87" s="253"/>
      <c r="N87" s="253"/>
      <c r="O87" s="253"/>
      <c r="P87" s="5"/>
      <c r="Q87" s="5"/>
      <c r="R87" s="5"/>
      <c r="S87" s="5"/>
      <c r="T87" s="5"/>
      <c r="U87" s="5"/>
    </row>
    <row r="88" spans="1:22" ht="15.05" customHeight="1">
      <c r="A88" s="618"/>
      <c r="B88" s="619"/>
      <c r="C88" s="332" t="s">
        <v>30</v>
      </c>
      <c r="D88" s="252"/>
      <c r="E88" s="252"/>
      <c r="F88" s="252"/>
      <c r="G88" s="252"/>
      <c r="H88" s="253"/>
      <c r="I88" s="253"/>
      <c r="J88" s="253"/>
      <c r="K88" s="253"/>
      <c r="L88" s="253"/>
      <c r="M88" s="253"/>
      <c r="N88" s="253"/>
      <c r="O88" s="253"/>
      <c r="P88" s="5"/>
      <c r="Q88" s="5"/>
      <c r="R88" s="5"/>
      <c r="S88" s="5"/>
      <c r="T88" s="5"/>
      <c r="U88" s="5"/>
    </row>
    <row r="89" spans="1:22" ht="15.05" customHeight="1">
      <c r="A89" s="618"/>
      <c r="B89" s="620"/>
      <c r="C89" s="333" t="s">
        <v>71</v>
      </c>
      <c r="D89" s="252"/>
      <c r="E89" s="252"/>
      <c r="F89" s="252"/>
      <c r="G89" s="252"/>
      <c r="H89" s="253"/>
      <c r="I89" s="253"/>
      <c r="J89" s="253"/>
      <c r="K89" s="253"/>
      <c r="L89" s="253"/>
      <c r="M89" s="253"/>
      <c r="N89" s="253"/>
      <c r="O89" s="253"/>
      <c r="P89" s="5"/>
      <c r="Q89" s="5"/>
      <c r="R89" s="5"/>
      <c r="S89" s="5"/>
      <c r="T89" s="5"/>
      <c r="U89" s="5"/>
    </row>
    <row r="90" spans="1:22" ht="15.05" customHeight="1">
      <c r="A90" s="338"/>
      <c r="B90" s="632" t="s">
        <v>404</v>
      </c>
      <c r="C90" s="332" t="s">
        <v>29</v>
      </c>
      <c r="D90" s="252"/>
      <c r="E90" s="252"/>
      <c r="F90" s="252"/>
      <c r="G90" s="252"/>
      <c r="H90" s="253"/>
      <c r="I90" s="253"/>
      <c r="J90" s="253"/>
      <c r="K90" s="253"/>
      <c r="L90" s="253"/>
      <c r="M90" s="253"/>
      <c r="N90" s="253"/>
      <c r="O90" s="253"/>
      <c r="P90" s="5"/>
      <c r="Q90" s="5"/>
      <c r="R90" s="5"/>
      <c r="S90" s="5"/>
      <c r="T90" s="5"/>
      <c r="U90" s="5"/>
    </row>
    <row r="91" spans="1:22" ht="15.05" customHeight="1">
      <c r="A91" s="338"/>
      <c r="B91" s="633"/>
      <c r="C91" s="332" t="s">
        <v>30</v>
      </c>
      <c r="D91" s="252"/>
      <c r="E91" s="252"/>
      <c r="F91" s="252"/>
      <c r="G91" s="252"/>
      <c r="H91" s="253"/>
      <c r="I91" s="253"/>
      <c r="J91" s="253"/>
      <c r="K91" s="253"/>
      <c r="L91" s="253"/>
      <c r="M91" s="253"/>
      <c r="N91" s="253"/>
      <c r="O91" s="253"/>
      <c r="P91" s="5"/>
      <c r="Q91" s="5"/>
      <c r="R91" s="5"/>
      <c r="S91" s="5"/>
      <c r="T91" s="5"/>
      <c r="U91" s="5"/>
    </row>
    <row r="92" spans="1:22" ht="15.05" customHeight="1">
      <c r="A92" s="338"/>
      <c r="B92" s="634"/>
      <c r="C92" s="333" t="s">
        <v>71</v>
      </c>
      <c r="D92" s="252"/>
      <c r="E92" s="252"/>
      <c r="F92" s="252"/>
      <c r="G92" s="252"/>
      <c r="H92" s="253"/>
      <c r="I92" s="253"/>
      <c r="J92" s="253"/>
      <c r="K92" s="253"/>
      <c r="L92" s="253"/>
      <c r="M92" s="253"/>
      <c r="N92" s="253"/>
      <c r="O92" s="253"/>
      <c r="P92" s="5"/>
      <c r="Q92" s="5"/>
      <c r="R92" s="5"/>
      <c r="S92" s="5"/>
      <c r="T92" s="5"/>
      <c r="U92" s="5"/>
    </row>
    <row r="93" spans="1:22" ht="15.05" customHeight="1">
      <c r="A93" s="338"/>
      <c r="B93" s="632" t="s">
        <v>405</v>
      </c>
      <c r="C93" s="332" t="s">
        <v>29</v>
      </c>
      <c r="D93" s="252"/>
      <c r="E93" s="252"/>
      <c r="F93" s="252"/>
      <c r="G93" s="252"/>
      <c r="H93" s="253"/>
      <c r="I93" s="253"/>
      <c r="J93" s="253"/>
      <c r="K93" s="253"/>
      <c r="L93" s="253"/>
      <c r="M93" s="253"/>
      <c r="N93" s="253"/>
      <c r="O93" s="253"/>
      <c r="P93" s="5"/>
      <c r="Q93" s="5"/>
      <c r="R93" s="5"/>
      <c r="S93" s="5"/>
      <c r="T93" s="5"/>
      <c r="U93" s="5"/>
    </row>
    <row r="94" spans="1:22" ht="15.05" customHeight="1">
      <c r="A94" s="338"/>
      <c r="B94" s="635"/>
      <c r="C94" s="332" t="s">
        <v>30</v>
      </c>
      <c r="D94" s="252"/>
      <c r="E94" s="252"/>
      <c r="F94" s="252"/>
      <c r="G94" s="252"/>
      <c r="H94" s="253"/>
      <c r="I94" s="253"/>
      <c r="J94" s="253"/>
      <c r="K94" s="253"/>
      <c r="L94" s="253"/>
      <c r="M94" s="253"/>
      <c r="N94" s="253"/>
      <c r="O94" s="253"/>
      <c r="P94" s="5"/>
      <c r="Q94" s="5"/>
      <c r="R94" s="5"/>
      <c r="S94" s="5"/>
      <c r="T94" s="5"/>
      <c r="U94" s="5"/>
    </row>
    <row r="95" spans="1:22" ht="15.05" customHeight="1">
      <c r="A95" s="338"/>
      <c r="B95" s="636"/>
      <c r="C95" s="333" t="s">
        <v>71</v>
      </c>
      <c r="D95" s="252"/>
      <c r="E95" s="252"/>
      <c r="F95" s="252"/>
      <c r="G95" s="252"/>
      <c r="H95" s="253"/>
      <c r="I95" s="253"/>
      <c r="J95" s="253"/>
      <c r="K95" s="253"/>
      <c r="L95" s="253"/>
      <c r="M95" s="253"/>
      <c r="N95" s="253"/>
      <c r="O95" s="253"/>
      <c r="P95" s="5"/>
      <c r="Q95" s="5"/>
      <c r="R95" s="5"/>
      <c r="S95" s="5"/>
      <c r="T95" s="5"/>
      <c r="U95" s="5"/>
    </row>
    <row r="96" spans="1:22" ht="15.05" customHeight="1">
      <c r="A96" s="616" t="s">
        <v>97</v>
      </c>
      <c r="B96" s="621"/>
      <c r="C96" s="332" t="s">
        <v>29</v>
      </c>
      <c r="D96" s="252"/>
      <c r="E96" s="252"/>
      <c r="F96" s="252"/>
      <c r="G96" s="252"/>
      <c r="H96" s="253"/>
      <c r="I96" s="253"/>
      <c r="J96" s="253"/>
      <c r="K96" s="253"/>
      <c r="L96" s="253"/>
      <c r="M96" s="253"/>
      <c r="N96" s="253"/>
      <c r="O96" s="253"/>
      <c r="P96" s="5"/>
      <c r="Q96" s="5"/>
      <c r="R96" s="5"/>
      <c r="S96" s="5"/>
      <c r="T96" s="5"/>
      <c r="U96" s="5"/>
    </row>
    <row r="97" spans="1:240" ht="15.05" customHeight="1">
      <c r="A97" s="618"/>
      <c r="B97" s="623"/>
      <c r="C97" s="332" t="s">
        <v>30</v>
      </c>
      <c r="D97" s="252"/>
      <c r="E97" s="252"/>
      <c r="F97" s="252"/>
      <c r="G97" s="252"/>
      <c r="H97" s="253"/>
      <c r="I97" s="253"/>
      <c r="J97" s="253"/>
      <c r="K97" s="253"/>
      <c r="L97" s="253"/>
      <c r="M97" s="253"/>
      <c r="N97" s="253"/>
      <c r="O97" s="253"/>
      <c r="P97" s="5"/>
      <c r="Q97" s="5"/>
      <c r="R97" s="5"/>
      <c r="S97" s="5"/>
      <c r="T97" s="5"/>
      <c r="U97" s="5"/>
    </row>
    <row r="98" spans="1:240" ht="15.05" customHeight="1">
      <c r="A98" s="618"/>
      <c r="B98" s="623"/>
      <c r="C98" s="333" t="s">
        <v>71</v>
      </c>
      <c r="D98" s="252"/>
      <c r="E98" s="252"/>
      <c r="F98" s="252"/>
      <c r="G98" s="252"/>
      <c r="H98" s="253"/>
      <c r="I98" s="253"/>
      <c r="J98" s="253"/>
      <c r="K98" s="253"/>
      <c r="L98" s="253"/>
      <c r="M98" s="253"/>
      <c r="N98" s="253"/>
      <c r="O98" s="253"/>
      <c r="P98" s="5"/>
      <c r="Q98" s="5"/>
      <c r="R98" s="5"/>
      <c r="S98" s="5"/>
      <c r="T98" s="5"/>
      <c r="U98" s="5"/>
    </row>
    <row r="99" spans="1:240" ht="15.05" customHeight="1">
      <c r="A99" s="637" t="s">
        <v>388</v>
      </c>
      <c r="B99" s="638"/>
      <c r="C99" s="339" t="s">
        <v>28</v>
      </c>
      <c r="D99" s="340"/>
      <c r="E99" s="340"/>
      <c r="F99" s="340"/>
      <c r="G99" s="340"/>
      <c r="H99" s="5"/>
      <c r="I99" s="5"/>
      <c r="J99" s="5"/>
      <c r="K99" s="5"/>
      <c r="L99" s="5"/>
      <c r="M99" s="5"/>
      <c r="N99" s="5"/>
      <c r="O99" s="5"/>
      <c r="P99" s="5"/>
      <c r="Q99" s="5"/>
      <c r="R99" s="5"/>
      <c r="S99" s="5"/>
      <c r="T99" s="5"/>
      <c r="U99" s="5"/>
    </row>
    <row r="100" spans="1:240" ht="15.05" customHeight="1">
      <c r="A100" s="639"/>
      <c r="B100" s="640"/>
      <c r="C100" s="339" t="s">
        <v>29</v>
      </c>
      <c r="D100" s="340"/>
      <c r="E100" s="340"/>
      <c r="F100" s="340"/>
      <c r="G100" s="340"/>
      <c r="H100" s="5"/>
      <c r="I100" s="5"/>
      <c r="J100" s="5"/>
      <c r="K100" s="5"/>
      <c r="L100" s="5"/>
      <c r="M100" s="5"/>
      <c r="N100" s="5"/>
      <c r="O100" s="5"/>
      <c r="P100" s="5"/>
      <c r="Q100" s="5"/>
      <c r="R100" s="5"/>
      <c r="S100" s="5"/>
      <c r="T100" s="5"/>
      <c r="U100" s="5"/>
    </row>
    <row r="101" spans="1:240" ht="15.05" customHeight="1">
      <c r="A101" s="639"/>
      <c r="B101" s="640"/>
      <c r="C101" s="339" t="s">
        <v>24</v>
      </c>
      <c r="D101" s="340"/>
      <c r="E101" s="340"/>
      <c r="F101" s="340"/>
      <c r="G101" s="340"/>
      <c r="H101" s="5"/>
      <c r="I101" s="5"/>
      <c r="J101" s="5"/>
      <c r="K101" s="5"/>
      <c r="L101" s="5"/>
      <c r="M101" s="5"/>
      <c r="N101" s="5"/>
      <c r="O101" s="5"/>
      <c r="P101" s="5"/>
      <c r="Q101" s="5"/>
      <c r="R101" s="5"/>
      <c r="S101" s="5"/>
      <c r="T101" s="5"/>
      <c r="U101" s="5"/>
    </row>
    <row r="102" spans="1:240" ht="15.05" customHeight="1">
      <c r="A102" s="639"/>
      <c r="B102" s="640"/>
      <c r="C102" s="339" t="s">
        <v>30</v>
      </c>
      <c r="D102" s="340"/>
      <c r="E102" s="340"/>
      <c r="F102" s="340"/>
      <c r="G102" s="340"/>
      <c r="H102" s="5"/>
      <c r="I102" s="5"/>
      <c r="J102" s="5"/>
      <c r="K102" s="5"/>
      <c r="L102" s="5"/>
      <c r="M102" s="5"/>
      <c r="N102" s="5"/>
      <c r="O102" s="5"/>
      <c r="P102" s="5"/>
      <c r="Q102" s="5"/>
      <c r="R102" s="5"/>
      <c r="S102" s="5"/>
      <c r="T102" s="5"/>
      <c r="U102" s="5"/>
    </row>
    <row r="103" spans="1:240" ht="15.05" customHeight="1">
      <c r="A103" s="641"/>
      <c r="B103" s="642"/>
      <c r="C103" s="341" t="s">
        <v>71</v>
      </c>
      <c r="D103" s="340"/>
      <c r="E103" s="340"/>
      <c r="F103" s="340"/>
      <c r="G103" s="340"/>
      <c r="H103" s="5"/>
      <c r="I103" s="5"/>
      <c r="J103" s="5"/>
      <c r="K103" s="5"/>
      <c r="L103" s="5"/>
      <c r="M103" s="5"/>
      <c r="N103" s="5"/>
      <c r="O103" s="5"/>
      <c r="P103" s="5"/>
      <c r="Q103" s="5"/>
      <c r="R103" s="5"/>
      <c r="S103" s="5"/>
      <c r="T103" s="5"/>
      <c r="U103" s="5"/>
    </row>
    <row r="104" spans="1:240" ht="15.05" customHeight="1">
      <c r="A104" s="643" t="s">
        <v>33</v>
      </c>
      <c r="B104" s="644"/>
      <c r="C104" s="645"/>
      <c r="D104" s="340"/>
      <c r="E104" s="340"/>
      <c r="F104" s="340"/>
      <c r="G104" s="5"/>
      <c r="H104" s="5"/>
      <c r="I104" s="5"/>
      <c r="J104" s="5"/>
      <c r="K104" s="5"/>
      <c r="L104" s="5"/>
      <c r="M104" s="5"/>
      <c r="N104" s="5"/>
      <c r="O104" s="5"/>
      <c r="P104" s="5"/>
      <c r="Q104" s="5"/>
      <c r="R104" s="5"/>
      <c r="S104" s="5"/>
      <c r="T104" s="5"/>
      <c r="U104" s="5"/>
    </row>
    <row r="105" spans="1:240" ht="15.05" customHeight="1">
      <c r="A105" s="629" t="s">
        <v>400</v>
      </c>
      <c r="B105" s="629"/>
      <c r="C105" s="629"/>
      <c r="D105" s="629"/>
      <c r="E105" s="629"/>
      <c r="F105" s="629"/>
      <c r="G105" s="629"/>
      <c r="H105" s="629"/>
      <c r="I105" s="629"/>
      <c r="J105" s="629"/>
      <c r="K105" s="629"/>
      <c r="L105" s="629"/>
      <c r="M105" s="629"/>
      <c r="N105" s="629"/>
      <c r="O105" s="629"/>
      <c r="P105" s="2"/>
      <c r="Q105" s="2"/>
      <c r="R105" s="2"/>
      <c r="S105" s="2"/>
      <c r="T105" s="2"/>
    </row>
    <row r="106" spans="1:240" ht="15.05" customHeight="1">
      <c r="A106" s="609" t="s">
        <v>401</v>
      </c>
      <c r="B106" s="609"/>
      <c r="C106" s="609"/>
      <c r="D106" s="609"/>
      <c r="E106" s="609"/>
      <c r="F106" s="609"/>
      <c r="G106" s="609"/>
      <c r="H106" s="609"/>
      <c r="I106" s="609"/>
      <c r="J106" s="609"/>
      <c r="K106" s="609"/>
      <c r="L106" s="609"/>
      <c r="M106" s="609"/>
      <c r="N106" s="609"/>
      <c r="O106" s="609"/>
      <c r="P106" s="2"/>
      <c r="Q106" s="2"/>
      <c r="R106" s="2"/>
      <c r="S106" s="2"/>
      <c r="T106" s="2"/>
    </row>
    <row r="107" spans="1:240" ht="15.05" customHeight="1">
      <c r="A107" s="629" t="s">
        <v>402</v>
      </c>
      <c r="B107" s="629"/>
      <c r="C107" s="629"/>
      <c r="D107" s="629"/>
      <c r="E107" s="629"/>
      <c r="F107" s="629"/>
      <c r="G107" s="629"/>
      <c r="H107" s="629"/>
      <c r="I107" s="629"/>
      <c r="J107" s="629"/>
      <c r="K107" s="629"/>
      <c r="L107" s="629"/>
      <c r="M107" s="629"/>
      <c r="N107" s="629"/>
      <c r="O107" s="629"/>
      <c r="P107" s="13"/>
      <c r="Q107" s="13"/>
      <c r="R107" s="13"/>
      <c r="S107" s="13"/>
      <c r="T107" s="13"/>
      <c r="U107" s="13"/>
      <c r="V107" s="17"/>
      <c r="W107" s="17"/>
      <c r="X107" s="17"/>
      <c r="Y107" s="17"/>
      <c r="Z107" s="17"/>
      <c r="AA107" s="17"/>
      <c r="AB107" s="17"/>
      <c r="AC107" s="17"/>
      <c r="AD107" s="17"/>
      <c r="AE107" s="17"/>
      <c r="AF107" s="17"/>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30"/>
      <c r="BB107" s="630"/>
      <c r="BC107" s="630"/>
      <c r="BD107" s="630"/>
      <c r="BE107" s="630"/>
      <c r="BF107" s="630"/>
      <c r="BG107" s="630"/>
      <c r="BH107" s="630"/>
      <c r="BI107" s="630"/>
      <c r="BJ107" s="630"/>
      <c r="BK107" s="630"/>
      <c r="BL107" s="630"/>
      <c r="BM107" s="630"/>
      <c r="BN107" s="630"/>
      <c r="BO107" s="630"/>
      <c r="BP107" s="630"/>
      <c r="BQ107" s="630"/>
      <c r="BR107" s="630"/>
      <c r="BS107" s="630"/>
      <c r="BT107" s="630"/>
      <c r="BU107" s="630"/>
      <c r="BV107" s="630"/>
      <c r="BW107" s="630"/>
      <c r="BX107" s="630"/>
      <c r="BY107" s="630"/>
      <c r="BZ107" s="630"/>
      <c r="CA107" s="630"/>
      <c r="CB107" s="630"/>
      <c r="CC107" s="630"/>
      <c r="CD107" s="630"/>
      <c r="CE107" s="630"/>
      <c r="CF107" s="630"/>
      <c r="CG107" s="630"/>
      <c r="CH107" s="630"/>
      <c r="CI107" s="630"/>
      <c r="CJ107" s="630"/>
      <c r="CK107" s="630"/>
      <c r="CL107" s="630"/>
      <c r="CM107" s="630"/>
      <c r="CN107" s="630"/>
      <c r="CO107" s="630"/>
      <c r="CP107" s="630"/>
      <c r="CQ107" s="630"/>
      <c r="CR107" s="630"/>
      <c r="CS107" s="630"/>
      <c r="CT107" s="630"/>
      <c r="CU107" s="630"/>
      <c r="CV107" s="630"/>
      <c r="CW107" s="630"/>
      <c r="CX107" s="630"/>
      <c r="CY107" s="630"/>
      <c r="CZ107" s="630"/>
      <c r="DA107" s="630"/>
      <c r="DB107" s="630"/>
      <c r="DC107" s="630"/>
      <c r="DD107" s="630"/>
      <c r="DE107" s="630"/>
      <c r="DF107" s="630"/>
      <c r="DG107" s="630"/>
      <c r="DH107" s="630"/>
      <c r="DI107" s="630"/>
      <c r="DJ107" s="630"/>
      <c r="DK107" s="630"/>
      <c r="DL107" s="630"/>
      <c r="DM107" s="630"/>
      <c r="DN107" s="630"/>
      <c r="DO107" s="630"/>
      <c r="DP107" s="630"/>
      <c r="DQ107" s="630"/>
      <c r="DR107" s="630"/>
      <c r="DS107" s="630"/>
      <c r="DT107" s="630"/>
      <c r="DU107" s="630"/>
      <c r="DV107" s="630"/>
      <c r="DW107" s="630"/>
      <c r="DX107" s="630"/>
      <c r="DY107" s="630"/>
      <c r="DZ107" s="630"/>
      <c r="EA107" s="630"/>
      <c r="EB107" s="630"/>
      <c r="EC107" s="630"/>
      <c r="ED107" s="630"/>
      <c r="EE107" s="630"/>
      <c r="EF107" s="630"/>
      <c r="EG107" s="630"/>
      <c r="EH107" s="630"/>
      <c r="EI107" s="630"/>
      <c r="EJ107" s="630"/>
      <c r="EK107" s="630"/>
      <c r="EL107" s="630"/>
      <c r="EM107" s="630"/>
      <c r="EN107" s="630"/>
      <c r="EO107" s="630"/>
      <c r="EP107" s="630"/>
      <c r="EQ107" s="630"/>
      <c r="ER107" s="630"/>
      <c r="ES107" s="630"/>
      <c r="ET107" s="630"/>
      <c r="EU107" s="630"/>
      <c r="EV107" s="630"/>
      <c r="EW107" s="630"/>
      <c r="EX107" s="630"/>
      <c r="EY107" s="630"/>
      <c r="EZ107" s="630"/>
      <c r="FA107" s="630"/>
      <c r="FB107" s="630"/>
      <c r="FC107" s="630"/>
      <c r="FD107" s="630"/>
      <c r="FE107" s="630"/>
      <c r="FF107" s="630"/>
      <c r="FG107" s="630"/>
      <c r="FH107" s="630"/>
      <c r="FI107" s="630"/>
      <c r="FJ107" s="630"/>
      <c r="FK107" s="630"/>
      <c r="FL107" s="630"/>
      <c r="FM107" s="630"/>
      <c r="FN107" s="630"/>
      <c r="FO107" s="630"/>
      <c r="FP107" s="630"/>
      <c r="FQ107" s="630"/>
      <c r="FR107" s="630"/>
      <c r="FS107" s="630"/>
      <c r="FT107" s="630"/>
      <c r="FU107" s="630"/>
      <c r="FV107" s="630"/>
      <c r="FW107" s="630"/>
      <c r="FX107" s="630"/>
      <c r="FY107" s="630"/>
      <c r="FZ107" s="630"/>
      <c r="GA107" s="630"/>
      <c r="GB107" s="630"/>
      <c r="GC107" s="630"/>
      <c r="GD107" s="630"/>
      <c r="GE107" s="630"/>
      <c r="GF107" s="630"/>
      <c r="GG107" s="630"/>
      <c r="GH107" s="630"/>
      <c r="GI107" s="630"/>
      <c r="GJ107" s="630"/>
      <c r="GK107" s="630"/>
      <c r="GL107" s="630"/>
      <c r="GM107" s="630"/>
      <c r="GN107" s="630"/>
      <c r="GO107" s="630"/>
      <c r="GP107" s="630"/>
      <c r="GQ107" s="630"/>
      <c r="GR107" s="630"/>
      <c r="GS107" s="630"/>
      <c r="GT107" s="630"/>
      <c r="GU107" s="630"/>
      <c r="GV107" s="630"/>
      <c r="GW107" s="630"/>
      <c r="GX107" s="630"/>
      <c r="GY107" s="630"/>
      <c r="GZ107" s="630"/>
      <c r="HA107" s="630"/>
      <c r="HB107" s="630"/>
      <c r="HC107" s="630"/>
      <c r="HD107" s="630"/>
      <c r="HE107" s="630"/>
      <c r="HF107" s="630"/>
      <c r="HG107" s="630"/>
      <c r="HH107" s="630"/>
      <c r="HI107" s="630"/>
      <c r="HJ107" s="630"/>
      <c r="HK107" s="630"/>
      <c r="HL107" s="630"/>
      <c r="HM107" s="630"/>
      <c r="HN107" s="630"/>
      <c r="HO107" s="630"/>
      <c r="HP107" s="630"/>
      <c r="HQ107" s="630"/>
      <c r="HR107" s="630"/>
      <c r="HS107" s="630"/>
      <c r="HT107" s="630"/>
      <c r="HU107" s="630"/>
      <c r="HV107" s="630"/>
      <c r="HW107" s="630"/>
      <c r="HX107" s="630"/>
      <c r="HY107" s="630"/>
      <c r="HZ107" s="630"/>
      <c r="IA107" s="630"/>
      <c r="IB107" s="630"/>
      <c r="IC107" s="630"/>
      <c r="ID107" s="630"/>
      <c r="IE107" s="630"/>
      <c r="IF107" s="630"/>
    </row>
  </sheetData>
  <mergeCells count="94">
    <mergeCell ref="IC107:IF107"/>
    <mergeCell ref="A15:B18"/>
    <mergeCell ref="A35:B38"/>
    <mergeCell ref="A64:B67"/>
    <mergeCell ref="FI107:FT107"/>
    <mergeCell ref="FU107:GF107"/>
    <mergeCell ref="GG107:GR107"/>
    <mergeCell ref="GS107:HD107"/>
    <mergeCell ref="HE107:HP107"/>
    <mergeCell ref="HQ107:IB107"/>
    <mergeCell ref="CO107:CZ107"/>
    <mergeCell ref="DA107:DL107"/>
    <mergeCell ref="DM107:DX107"/>
    <mergeCell ref="DY107:EJ107"/>
    <mergeCell ref="EK107:EV107"/>
    <mergeCell ref="EW107:FH107"/>
    <mergeCell ref="CC107:CN107"/>
    <mergeCell ref="B93:B95"/>
    <mergeCell ref="A96:B98"/>
    <mergeCell ref="A99:B103"/>
    <mergeCell ref="A104:C104"/>
    <mergeCell ref="A105:O105"/>
    <mergeCell ref="A106:O106"/>
    <mergeCell ref="A107:O107"/>
    <mergeCell ref="AG107:AR107"/>
    <mergeCell ref="AS107:BD107"/>
    <mergeCell ref="BE107:BP107"/>
    <mergeCell ref="BQ107:CB107"/>
    <mergeCell ref="ID75:IG75"/>
    <mergeCell ref="U79:U80"/>
    <mergeCell ref="A80:C80"/>
    <mergeCell ref="A81:B86"/>
    <mergeCell ref="A87:B89"/>
    <mergeCell ref="HF75:HQ75"/>
    <mergeCell ref="HR75:IC75"/>
    <mergeCell ref="CD75:CO75"/>
    <mergeCell ref="A75:O75"/>
    <mergeCell ref="B90:B92"/>
    <mergeCell ref="FJ75:FU75"/>
    <mergeCell ref="FV75:GG75"/>
    <mergeCell ref="GH75:GS75"/>
    <mergeCell ref="GT75:HE75"/>
    <mergeCell ref="CP75:DA75"/>
    <mergeCell ref="DB75:DM75"/>
    <mergeCell ref="DN75:DY75"/>
    <mergeCell ref="DZ75:EK75"/>
    <mergeCell ref="EL75:EW75"/>
    <mergeCell ref="EX75:FI75"/>
    <mergeCell ref="V75:AG75"/>
    <mergeCell ref="AH75:AS75"/>
    <mergeCell ref="AT75:BE75"/>
    <mergeCell ref="BF75:BQ75"/>
    <mergeCell ref="BR75:CC75"/>
    <mergeCell ref="A60:B63"/>
    <mergeCell ref="A68:B71"/>
    <mergeCell ref="A72:C72"/>
    <mergeCell ref="A73:O73"/>
    <mergeCell ref="A74:O74"/>
    <mergeCell ref="HR46:IC46"/>
    <mergeCell ref="ID46:IG46"/>
    <mergeCell ref="U50:U51"/>
    <mergeCell ref="A51:C51"/>
    <mergeCell ref="A52:B55"/>
    <mergeCell ref="GT46:HE46"/>
    <mergeCell ref="HF46:HQ46"/>
    <mergeCell ref="BR46:CC46"/>
    <mergeCell ref="A56:B59"/>
    <mergeCell ref="EX46:FI46"/>
    <mergeCell ref="FJ46:FU46"/>
    <mergeCell ref="FV46:GG46"/>
    <mergeCell ref="GH46:GS46"/>
    <mergeCell ref="CD46:CO46"/>
    <mergeCell ref="CP46:DA46"/>
    <mergeCell ref="DB46:DM46"/>
    <mergeCell ref="DN46:DY46"/>
    <mergeCell ref="DZ46:EK46"/>
    <mergeCell ref="EL46:EW46"/>
    <mergeCell ref="A46:O46"/>
    <mergeCell ref="V46:AG46"/>
    <mergeCell ref="AH46:AS46"/>
    <mergeCell ref="AT46:BE46"/>
    <mergeCell ref="BF46:BQ46"/>
    <mergeCell ref="A45:O45"/>
    <mergeCell ref="U5:U6"/>
    <mergeCell ref="A6:C6"/>
    <mergeCell ref="A7:B10"/>
    <mergeCell ref="A11:B14"/>
    <mergeCell ref="A19:B22"/>
    <mergeCell ref="A23:B26"/>
    <mergeCell ref="A27:B30"/>
    <mergeCell ref="A31:B34"/>
    <mergeCell ref="A39:B42"/>
    <mergeCell ref="A43:C43"/>
    <mergeCell ref="A44:O44"/>
  </mergeCells>
  <phoneticPr fontId="3"/>
  <pageMargins left="0.59055118110236227" right="0.31496062992125984" top="0.43307086614173229" bottom="0.23622047244094491" header="0.31496062992125984" footer="0.27559055118110237"/>
  <pageSetup paperSize="8" scale="79" fitToHeight="0" orientation="landscape" r:id="rId1"/>
  <headerFooter alignWithMargins="0"/>
  <rowBreaks count="1" manualBreakCount="1">
    <brk id="67"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34CF-A62C-40BD-A328-82ECC988AD0C}">
  <sheetPr>
    <tabColor rgb="FFFFFFCC"/>
    <pageSetUpPr fitToPage="1"/>
  </sheetPr>
  <dimension ref="A1:IG58"/>
  <sheetViews>
    <sheetView showGridLines="0" view="pageBreakPreview" zoomScale="70" zoomScaleNormal="100" zoomScaleSheetLayoutView="70" workbookViewId="0">
      <selection activeCell="C18" sqref="C18"/>
    </sheetView>
  </sheetViews>
  <sheetFormatPr defaultColWidth="9" defaultRowHeight="12.9"/>
  <cols>
    <col min="1" max="1" width="3.3984375" customWidth="1"/>
    <col min="2" max="2" width="26.59765625" customWidth="1"/>
    <col min="3" max="3" width="6.59765625" customWidth="1"/>
    <col min="4" max="21" width="12.59765625" customWidth="1"/>
  </cols>
  <sheetData>
    <row r="1" spans="1:21" s="182" customFormat="1" ht="29.95" customHeight="1">
      <c r="A1" s="157" t="s">
        <v>1640</v>
      </c>
      <c r="C1" s="20"/>
    </row>
    <row r="2" spans="1:21" s="182" customFormat="1" ht="14.55" customHeight="1">
      <c r="A2" s="157"/>
      <c r="C2" s="20"/>
    </row>
    <row r="3" spans="1:21" s="182" customFormat="1" ht="14.55" customHeight="1">
      <c r="A3" s="182" t="s">
        <v>1636</v>
      </c>
      <c r="C3" s="20"/>
    </row>
    <row r="4" spans="1:21" ht="14.55" customHeight="1">
      <c r="C4" s="2"/>
      <c r="D4" s="2"/>
      <c r="E4" s="2"/>
      <c r="F4" s="2"/>
      <c r="G4" s="2"/>
      <c r="H4" s="2"/>
      <c r="I4" s="2"/>
      <c r="J4" s="2"/>
      <c r="K4" s="2"/>
      <c r="L4" s="2"/>
      <c r="M4" s="2"/>
      <c r="N4" s="2"/>
      <c r="O4" s="2"/>
      <c r="P4" s="2"/>
      <c r="Q4" s="2"/>
      <c r="R4" s="2"/>
      <c r="S4" s="2"/>
      <c r="T4" s="2"/>
      <c r="U4" s="249" t="s">
        <v>69</v>
      </c>
    </row>
    <row r="5" spans="1:21" ht="15.05" customHeight="1">
      <c r="A5" s="250"/>
      <c r="B5" s="330"/>
      <c r="C5" s="251" t="s">
        <v>70</v>
      </c>
      <c r="D5" s="331">
        <v>-1</v>
      </c>
      <c r="E5" s="331">
        <v>0</v>
      </c>
      <c r="F5" s="331">
        <v>1</v>
      </c>
      <c r="G5" s="331">
        <f t="shared" ref="G5:T5" si="0">F5+1</f>
        <v>2</v>
      </c>
      <c r="H5" s="331">
        <f t="shared" si="0"/>
        <v>3</v>
      </c>
      <c r="I5" s="331">
        <f t="shared" si="0"/>
        <v>4</v>
      </c>
      <c r="J5" s="331">
        <f t="shared" si="0"/>
        <v>5</v>
      </c>
      <c r="K5" s="331">
        <f t="shared" si="0"/>
        <v>6</v>
      </c>
      <c r="L5" s="331">
        <f t="shared" si="0"/>
        <v>7</v>
      </c>
      <c r="M5" s="331">
        <f t="shared" si="0"/>
        <v>8</v>
      </c>
      <c r="N5" s="331">
        <f t="shared" si="0"/>
        <v>9</v>
      </c>
      <c r="O5" s="331">
        <f t="shared" si="0"/>
        <v>10</v>
      </c>
      <c r="P5" s="270">
        <f t="shared" si="0"/>
        <v>11</v>
      </c>
      <c r="Q5" s="270">
        <f t="shared" si="0"/>
        <v>12</v>
      </c>
      <c r="R5" s="270">
        <f t="shared" si="0"/>
        <v>13</v>
      </c>
      <c r="S5" s="270">
        <f t="shared" si="0"/>
        <v>14</v>
      </c>
      <c r="T5" s="270">
        <f t="shared" si="0"/>
        <v>15</v>
      </c>
      <c r="U5" s="610" t="s">
        <v>33</v>
      </c>
    </row>
    <row r="6" spans="1:21" ht="15.05" customHeight="1">
      <c r="A6" s="649" t="s">
        <v>27</v>
      </c>
      <c r="B6" s="649"/>
      <c r="C6" s="649"/>
      <c r="D6" s="331" t="s">
        <v>484</v>
      </c>
      <c r="E6" s="331" t="s">
        <v>380</v>
      </c>
      <c r="F6" s="331" t="s">
        <v>392</v>
      </c>
      <c r="G6" s="331" t="s">
        <v>276</v>
      </c>
      <c r="H6" s="331" t="s">
        <v>393</v>
      </c>
      <c r="I6" s="331" t="s">
        <v>278</v>
      </c>
      <c r="J6" s="331" t="s">
        <v>394</v>
      </c>
      <c r="K6" s="331" t="s">
        <v>280</v>
      </c>
      <c r="L6" s="331" t="s">
        <v>395</v>
      </c>
      <c r="M6" s="331" t="s">
        <v>282</v>
      </c>
      <c r="N6" s="331" t="s">
        <v>396</v>
      </c>
      <c r="O6" s="331" t="s">
        <v>284</v>
      </c>
      <c r="P6" s="331" t="s">
        <v>397</v>
      </c>
      <c r="Q6" s="331" t="s">
        <v>286</v>
      </c>
      <c r="R6" s="331" t="s">
        <v>398</v>
      </c>
      <c r="S6" s="331" t="s">
        <v>288</v>
      </c>
      <c r="T6" s="331" t="s">
        <v>399</v>
      </c>
      <c r="U6" s="611"/>
    </row>
    <row r="7" spans="1:21" ht="15.05" customHeight="1">
      <c r="A7" s="486" t="s">
        <v>1621</v>
      </c>
      <c r="B7" s="487"/>
      <c r="C7" s="488" t="s">
        <v>71</v>
      </c>
      <c r="D7" s="332"/>
      <c r="E7" s="332"/>
      <c r="F7" s="332"/>
      <c r="G7" s="332"/>
      <c r="H7" s="489"/>
      <c r="I7" s="489"/>
      <c r="J7" s="489"/>
      <c r="K7" s="489"/>
      <c r="L7" s="489"/>
      <c r="M7" s="489"/>
      <c r="N7" s="489"/>
      <c r="O7" s="489"/>
      <c r="P7" s="490"/>
      <c r="Q7" s="490"/>
      <c r="R7" s="490"/>
      <c r="S7" s="490"/>
      <c r="T7" s="490"/>
      <c r="U7" s="490"/>
    </row>
    <row r="8" spans="1:21" ht="15.05" customHeight="1">
      <c r="A8" s="482"/>
      <c r="B8" s="483" t="s">
        <v>1616</v>
      </c>
      <c r="C8" s="484"/>
      <c r="D8" s="252"/>
      <c r="E8" s="252"/>
      <c r="F8" s="252"/>
      <c r="G8" s="252"/>
      <c r="H8" s="253"/>
      <c r="I8" s="253"/>
      <c r="J8" s="253"/>
      <c r="K8" s="253"/>
      <c r="L8" s="253"/>
      <c r="M8" s="253"/>
      <c r="N8" s="253"/>
      <c r="O8" s="253"/>
      <c r="P8" s="5"/>
      <c r="Q8" s="5"/>
      <c r="R8" s="5"/>
      <c r="S8" s="5"/>
      <c r="T8" s="5"/>
      <c r="U8" s="5"/>
    </row>
    <row r="9" spans="1:21" ht="15.05" customHeight="1">
      <c r="A9" s="482"/>
      <c r="B9" s="483"/>
      <c r="C9" s="484"/>
      <c r="D9" s="252"/>
      <c r="E9" s="252"/>
      <c r="F9" s="252"/>
      <c r="G9" s="252"/>
      <c r="H9" s="253"/>
      <c r="I9" s="253"/>
      <c r="J9" s="253"/>
      <c r="K9" s="253"/>
      <c r="L9" s="253"/>
      <c r="M9" s="253"/>
      <c r="N9" s="253"/>
      <c r="O9" s="253"/>
      <c r="P9" s="5"/>
      <c r="Q9" s="5"/>
      <c r="R9" s="5"/>
      <c r="S9" s="5"/>
      <c r="T9" s="5"/>
      <c r="U9" s="5"/>
    </row>
    <row r="10" spans="1:21" ht="15.05" customHeight="1">
      <c r="A10" s="482"/>
      <c r="B10" s="483"/>
      <c r="C10" s="484"/>
      <c r="D10" s="252"/>
      <c r="E10" s="252"/>
      <c r="F10" s="252"/>
      <c r="G10" s="252"/>
      <c r="H10" s="253"/>
      <c r="I10" s="253"/>
      <c r="J10" s="253"/>
      <c r="K10" s="253"/>
      <c r="L10" s="253"/>
      <c r="M10" s="253"/>
      <c r="N10" s="253"/>
      <c r="O10" s="253"/>
      <c r="P10" s="5"/>
      <c r="Q10" s="5"/>
      <c r="R10" s="5"/>
      <c r="S10" s="5"/>
      <c r="T10" s="5"/>
      <c r="U10" s="5"/>
    </row>
    <row r="11" spans="1:21" ht="15.05" customHeight="1">
      <c r="A11" s="482"/>
      <c r="B11" s="483"/>
      <c r="C11" s="484"/>
      <c r="D11" s="252"/>
      <c r="E11" s="252"/>
      <c r="F11" s="252"/>
      <c r="G11" s="252"/>
      <c r="H11" s="253"/>
      <c r="I11" s="223"/>
      <c r="J11" s="253"/>
      <c r="K11" s="253"/>
      <c r="L11" s="253"/>
      <c r="M11" s="253"/>
      <c r="N11" s="253"/>
      <c r="O11" s="253"/>
      <c r="P11" s="5"/>
      <c r="Q11" s="5"/>
      <c r="R11" s="5"/>
      <c r="S11" s="5"/>
      <c r="T11" s="5"/>
      <c r="U11" s="5"/>
    </row>
    <row r="12" spans="1:21" ht="15.05" customHeight="1">
      <c r="A12" s="486" t="s">
        <v>1622</v>
      </c>
      <c r="B12" s="491"/>
      <c r="C12" s="488" t="s">
        <v>71</v>
      </c>
      <c r="D12" s="332"/>
      <c r="E12" s="332"/>
      <c r="F12" s="332"/>
      <c r="G12" s="332"/>
      <c r="H12" s="489"/>
      <c r="I12" s="489"/>
      <c r="J12" s="489"/>
      <c r="K12" s="489"/>
      <c r="L12" s="489"/>
      <c r="M12" s="489"/>
      <c r="N12" s="489"/>
      <c r="O12" s="489"/>
      <c r="P12" s="490"/>
      <c r="Q12" s="490"/>
      <c r="R12" s="490"/>
      <c r="S12" s="490"/>
      <c r="T12" s="490"/>
      <c r="U12" s="490"/>
    </row>
    <row r="13" spans="1:21" ht="15.05" customHeight="1">
      <c r="A13" s="482"/>
      <c r="B13" s="483" t="s">
        <v>1611</v>
      </c>
      <c r="C13" s="485"/>
      <c r="D13" s="252"/>
      <c r="E13" s="252"/>
      <c r="F13" s="252"/>
      <c r="G13" s="252"/>
      <c r="H13" s="253"/>
      <c r="I13" s="253"/>
      <c r="J13" s="253"/>
      <c r="K13" s="253"/>
      <c r="L13" s="253"/>
      <c r="M13" s="253"/>
      <c r="N13" s="253"/>
      <c r="O13" s="253"/>
      <c r="P13" s="5"/>
      <c r="Q13" s="5"/>
      <c r="R13" s="5"/>
      <c r="S13" s="5"/>
      <c r="T13" s="5"/>
      <c r="U13" s="5"/>
    </row>
    <row r="14" spans="1:21" ht="15.05" customHeight="1">
      <c r="A14" s="482"/>
      <c r="B14" s="483" t="s">
        <v>1612</v>
      </c>
      <c r="C14" s="484"/>
      <c r="D14" s="252"/>
      <c r="E14" s="252"/>
      <c r="F14" s="252"/>
      <c r="G14" s="252"/>
      <c r="H14" s="253"/>
      <c r="I14" s="253"/>
      <c r="J14" s="253"/>
      <c r="K14" s="253"/>
      <c r="L14" s="253"/>
      <c r="M14" s="253"/>
      <c r="N14" s="253"/>
      <c r="O14" s="253"/>
      <c r="P14" s="5"/>
      <c r="Q14" s="5"/>
      <c r="R14" s="5"/>
      <c r="S14" s="5"/>
      <c r="T14" s="5"/>
      <c r="U14" s="5"/>
    </row>
    <row r="15" spans="1:21" ht="15.05" customHeight="1">
      <c r="A15" s="482"/>
      <c r="B15" s="483" t="s">
        <v>1613</v>
      </c>
      <c r="C15" s="484"/>
      <c r="D15" s="252"/>
      <c r="E15" s="252"/>
      <c r="F15" s="252"/>
      <c r="G15" s="252"/>
      <c r="H15" s="253"/>
      <c r="I15" s="223"/>
      <c r="J15" s="253"/>
      <c r="K15" s="253"/>
      <c r="L15" s="253"/>
      <c r="M15" s="253"/>
      <c r="N15" s="253"/>
      <c r="O15" s="253"/>
      <c r="P15" s="5"/>
      <c r="Q15" s="5"/>
      <c r="R15" s="5"/>
      <c r="S15" s="5"/>
      <c r="T15" s="5"/>
      <c r="U15" s="5"/>
    </row>
    <row r="16" spans="1:21" ht="15.05" customHeight="1">
      <c r="A16" s="482"/>
      <c r="B16" s="483" t="s">
        <v>1614</v>
      </c>
      <c r="C16" s="484"/>
      <c r="D16" s="252"/>
      <c r="E16" s="252"/>
      <c r="F16" s="252"/>
      <c r="G16" s="252"/>
      <c r="H16" s="253"/>
      <c r="I16" s="253"/>
      <c r="J16" s="253"/>
      <c r="K16" s="253"/>
      <c r="L16" s="253"/>
      <c r="M16" s="253"/>
      <c r="N16" s="253"/>
      <c r="O16" s="253"/>
      <c r="P16" s="5"/>
      <c r="Q16" s="5"/>
      <c r="R16" s="5"/>
      <c r="S16" s="5"/>
      <c r="T16" s="5"/>
      <c r="U16" s="5"/>
    </row>
    <row r="17" spans="1:241" ht="15.05" customHeight="1">
      <c r="A17" s="482"/>
      <c r="B17" s="483"/>
      <c r="C17" s="485"/>
      <c r="D17" s="252"/>
      <c r="E17" s="252"/>
      <c r="F17" s="252"/>
      <c r="G17" s="252"/>
      <c r="H17" s="253"/>
      <c r="I17" s="253"/>
      <c r="J17" s="253"/>
      <c r="K17" s="253"/>
      <c r="L17" s="253"/>
      <c r="M17" s="253"/>
      <c r="N17" s="253"/>
      <c r="O17" s="253"/>
      <c r="P17" s="5"/>
      <c r="Q17" s="5"/>
      <c r="R17" s="5"/>
      <c r="S17" s="5"/>
      <c r="T17" s="5"/>
      <c r="U17" s="5"/>
    </row>
    <row r="18" spans="1:241" ht="15.05" customHeight="1">
      <c r="A18" s="482"/>
      <c r="B18" s="483"/>
      <c r="C18" s="484"/>
      <c r="D18" s="252"/>
      <c r="E18" s="252"/>
      <c r="F18" s="252"/>
      <c r="G18" s="252"/>
      <c r="H18" s="253"/>
      <c r="I18" s="253"/>
      <c r="J18" s="253"/>
      <c r="K18" s="253"/>
      <c r="L18" s="253"/>
      <c r="M18" s="253"/>
      <c r="N18" s="253"/>
      <c r="O18" s="253"/>
      <c r="P18" s="5"/>
      <c r="Q18" s="5"/>
      <c r="R18" s="5"/>
      <c r="S18" s="5"/>
      <c r="T18" s="5"/>
      <c r="U18" s="5"/>
    </row>
    <row r="19" spans="1:241" ht="15.05" customHeight="1">
      <c r="A19" s="495"/>
      <c r="B19" s="483"/>
      <c r="C19" s="484"/>
      <c r="D19" s="252"/>
      <c r="E19" s="252"/>
      <c r="F19" s="252"/>
      <c r="G19" s="252"/>
      <c r="H19" s="253"/>
      <c r="I19" s="223"/>
      <c r="J19" s="253"/>
      <c r="K19" s="253"/>
      <c r="L19" s="253"/>
      <c r="M19" s="253"/>
      <c r="N19" s="253"/>
      <c r="O19" s="253"/>
      <c r="P19" s="5"/>
      <c r="Q19" s="5"/>
      <c r="R19" s="5"/>
      <c r="S19" s="5"/>
      <c r="T19" s="5"/>
      <c r="U19" s="5"/>
    </row>
    <row r="20" spans="1:241" ht="15.05" customHeight="1">
      <c r="A20" s="650" t="s">
        <v>1626</v>
      </c>
      <c r="B20" s="651"/>
      <c r="C20" s="652"/>
      <c r="D20" s="252"/>
      <c r="E20" s="252"/>
      <c r="F20" s="252"/>
      <c r="G20" s="253"/>
      <c r="H20" s="253"/>
      <c r="I20" s="253"/>
      <c r="J20" s="253"/>
      <c r="K20" s="253"/>
      <c r="L20" s="253"/>
      <c r="M20" s="253"/>
      <c r="N20" s="253"/>
      <c r="O20" s="253"/>
      <c r="P20" s="5"/>
      <c r="Q20" s="5"/>
      <c r="R20" s="5"/>
      <c r="S20" s="5"/>
      <c r="T20" s="5"/>
      <c r="U20" s="5"/>
    </row>
    <row r="21" spans="1:241" ht="15.05" customHeight="1">
      <c r="A21" s="222" t="s">
        <v>400</v>
      </c>
      <c r="B21" s="254"/>
      <c r="C21" s="254"/>
      <c r="D21" s="254"/>
      <c r="E21" s="254"/>
      <c r="F21" s="254"/>
      <c r="G21" s="254"/>
      <c r="H21" s="254"/>
      <c r="I21" s="254"/>
      <c r="J21" s="254"/>
      <c r="K21" s="254"/>
      <c r="L21" s="254"/>
      <c r="M21" s="254"/>
      <c r="N21" s="254"/>
      <c r="O21" s="254"/>
      <c r="P21" s="2"/>
      <c r="Q21" s="2"/>
      <c r="R21" s="2"/>
      <c r="S21" s="2"/>
      <c r="T21" s="2"/>
    </row>
    <row r="22" spans="1:241" ht="15.05" customHeight="1">
      <c r="A22" s="464" t="s">
        <v>1642</v>
      </c>
      <c r="B22" s="254"/>
      <c r="C22" s="254"/>
      <c r="D22" s="254"/>
      <c r="E22" s="254"/>
      <c r="F22" s="254"/>
      <c r="G22" s="254"/>
      <c r="H22" s="254"/>
      <c r="I22" s="254"/>
      <c r="J22" s="254"/>
      <c r="K22" s="254"/>
      <c r="L22" s="254"/>
      <c r="M22" s="254"/>
      <c r="N22" s="254"/>
      <c r="O22" s="254"/>
      <c r="P22" s="13"/>
      <c r="Q22" s="13"/>
      <c r="R22" s="13"/>
      <c r="S22" s="13"/>
      <c r="T22" s="13"/>
      <c r="U22" s="13"/>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0"/>
      <c r="BT22" s="630"/>
      <c r="BU22" s="630"/>
      <c r="BV22" s="630"/>
      <c r="BW22" s="630"/>
      <c r="BX22" s="630"/>
      <c r="BY22" s="630"/>
      <c r="BZ22" s="630"/>
      <c r="CA22" s="630"/>
      <c r="CB22" s="630"/>
      <c r="CC22" s="630"/>
      <c r="CD22" s="630"/>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0"/>
      <c r="ED22" s="630"/>
      <c r="EE22" s="630"/>
      <c r="EF22" s="630"/>
      <c r="EG22" s="630"/>
      <c r="EH22" s="630"/>
      <c r="EI22" s="630"/>
      <c r="EJ22" s="630"/>
      <c r="EK22" s="630"/>
      <c r="EL22" s="630"/>
      <c r="EM22" s="630"/>
      <c r="EN22" s="630"/>
      <c r="EO22" s="630"/>
      <c r="EP22" s="630"/>
      <c r="EQ22" s="630"/>
      <c r="ER22" s="630"/>
      <c r="ES22" s="630"/>
      <c r="ET22" s="630"/>
      <c r="EU22" s="630"/>
      <c r="EV22" s="630"/>
      <c r="EW22" s="630"/>
      <c r="EX22" s="630"/>
      <c r="EY22" s="630"/>
      <c r="EZ22" s="630"/>
      <c r="FA22" s="630"/>
      <c r="FB22" s="630"/>
      <c r="FC22" s="630"/>
      <c r="FD22" s="630"/>
      <c r="FE22" s="630"/>
      <c r="FF22" s="630"/>
      <c r="FG22" s="630"/>
      <c r="FH22" s="630"/>
      <c r="FI22" s="630"/>
      <c r="FJ22" s="630"/>
      <c r="FK22" s="630"/>
      <c r="FL22" s="630"/>
      <c r="FM22" s="630"/>
      <c r="FN22" s="630"/>
      <c r="FO22" s="630"/>
      <c r="FP22" s="630"/>
      <c r="FQ22" s="630"/>
      <c r="FR22" s="630"/>
      <c r="FS22" s="630"/>
      <c r="FT22" s="630"/>
      <c r="FU22" s="630"/>
      <c r="FV22" s="630"/>
      <c r="FW22" s="630"/>
      <c r="FX22" s="630"/>
      <c r="FY22" s="630"/>
      <c r="FZ22" s="630"/>
      <c r="GA22" s="630"/>
      <c r="GB22" s="630"/>
      <c r="GC22" s="630"/>
      <c r="GD22" s="630"/>
      <c r="GE22" s="630"/>
      <c r="GF22" s="630"/>
      <c r="GG22" s="630"/>
      <c r="GH22" s="630"/>
      <c r="GI22" s="630"/>
      <c r="GJ22" s="630"/>
      <c r="GK22" s="630"/>
      <c r="GL22" s="630"/>
      <c r="GM22" s="630"/>
      <c r="GN22" s="630"/>
      <c r="GO22" s="630"/>
      <c r="GP22" s="630"/>
      <c r="GQ22" s="630"/>
      <c r="GR22" s="630"/>
      <c r="GS22" s="630"/>
      <c r="GT22" s="630"/>
      <c r="GU22" s="630"/>
      <c r="GV22" s="630"/>
      <c r="GW22" s="630"/>
      <c r="GX22" s="630"/>
      <c r="GY22" s="630"/>
      <c r="GZ22" s="630"/>
      <c r="HA22" s="630"/>
      <c r="HB22" s="630"/>
      <c r="HC22" s="630"/>
      <c r="HD22" s="630"/>
      <c r="HE22" s="630"/>
      <c r="HF22" s="630"/>
      <c r="HG22" s="630"/>
      <c r="HH22" s="630"/>
      <c r="HI22" s="630"/>
      <c r="HJ22" s="630"/>
      <c r="HK22" s="630"/>
      <c r="HL22" s="630"/>
      <c r="HM22" s="630"/>
      <c r="HN22" s="630"/>
      <c r="HO22" s="630"/>
      <c r="HP22" s="630"/>
      <c r="HQ22" s="630"/>
      <c r="HR22" s="630"/>
      <c r="HS22" s="630"/>
      <c r="HT22" s="630"/>
      <c r="HU22" s="630"/>
      <c r="HV22" s="630"/>
      <c r="HW22" s="630"/>
      <c r="HX22" s="630"/>
      <c r="HY22" s="630"/>
      <c r="HZ22" s="630"/>
      <c r="IA22" s="630"/>
      <c r="IB22" s="630"/>
      <c r="IC22" s="630"/>
      <c r="ID22" s="630"/>
      <c r="IE22" s="630"/>
      <c r="IF22" s="630"/>
      <c r="IG22" s="630"/>
    </row>
    <row r="23" spans="1:241" ht="15.05" customHeight="1">
      <c r="A23" s="464"/>
      <c r="B23" s="254"/>
      <c r="C23" s="254"/>
      <c r="D23" s="254"/>
      <c r="E23" s="254"/>
      <c r="F23" s="254"/>
      <c r="G23" s="254"/>
      <c r="H23" s="254"/>
      <c r="I23" s="254"/>
      <c r="J23" s="254"/>
      <c r="K23" s="254"/>
      <c r="L23" s="254"/>
      <c r="M23" s="254"/>
      <c r="N23" s="254"/>
      <c r="O23" s="254"/>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row>
    <row r="24" spans="1:241" ht="15.05" customHeight="1">
      <c r="A24" s="464"/>
      <c r="B24" s="254"/>
      <c r="C24" s="254"/>
      <c r="D24" s="254"/>
      <c r="E24" s="254"/>
      <c r="F24" s="254"/>
      <c r="G24" s="254"/>
      <c r="H24" s="254"/>
      <c r="I24" s="254"/>
      <c r="J24" s="254"/>
      <c r="K24" s="254"/>
      <c r="L24" s="254"/>
      <c r="M24" s="254"/>
      <c r="N24" s="254"/>
      <c r="O24" s="254"/>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row>
    <row r="25" spans="1:241" ht="15.05" customHeight="1">
      <c r="A25" s="464"/>
      <c r="B25" s="254"/>
      <c r="C25" s="254"/>
      <c r="D25" s="254"/>
      <c r="E25" s="254"/>
      <c r="F25" s="254"/>
      <c r="G25" s="254"/>
      <c r="H25" s="254"/>
      <c r="I25" s="254"/>
      <c r="J25" s="254"/>
      <c r="K25" s="254"/>
      <c r="L25" s="254"/>
      <c r="M25" s="254"/>
      <c r="N25" s="254"/>
      <c r="O25" s="254"/>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row>
    <row r="26" spans="1:241" s="182" customFormat="1" ht="15.05" customHeight="1">
      <c r="A26" s="182" t="s">
        <v>1637</v>
      </c>
      <c r="C26" s="20"/>
    </row>
    <row r="27" spans="1:241" ht="15.05" customHeight="1">
      <c r="C27" s="2"/>
      <c r="D27" s="2"/>
      <c r="E27" s="2"/>
      <c r="F27" s="2"/>
      <c r="G27" s="2"/>
      <c r="H27" s="2"/>
      <c r="I27" s="2"/>
      <c r="J27" s="2"/>
      <c r="K27" s="2"/>
      <c r="L27" s="2"/>
      <c r="M27" s="2"/>
      <c r="N27" s="2"/>
      <c r="O27" s="2"/>
      <c r="P27" s="2"/>
      <c r="Q27" s="2"/>
      <c r="R27" s="2"/>
      <c r="S27" s="2"/>
      <c r="T27" s="2"/>
      <c r="U27" s="249" t="s">
        <v>69</v>
      </c>
    </row>
    <row r="28" spans="1:241" ht="15.05" customHeight="1">
      <c r="A28" s="250"/>
      <c r="B28" s="330"/>
      <c r="C28" s="251" t="s">
        <v>70</v>
      </c>
      <c r="D28" s="331">
        <v>-1</v>
      </c>
      <c r="E28" s="331">
        <v>0</v>
      </c>
      <c r="F28" s="331">
        <v>1</v>
      </c>
      <c r="G28" s="331">
        <f t="shared" ref="G28:T28" si="1">F28+1</f>
        <v>2</v>
      </c>
      <c r="H28" s="331">
        <f t="shared" si="1"/>
        <v>3</v>
      </c>
      <c r="I28" s="331">
        <f t="shared" si="1"/>
        <v>4</v>
      </c>
      <c r="J28" s="331">
        <f t="shared" si="1"/>
        <v>5</v>
      </c>
      <c r="K28" s="331">
        <f t="shared" si="1"/>
        <v>6</v>
      </c>
      <c r="L28" s="331">
        <f t="shared" si="1"/>
        <v>7</v>
      </c>
      <c r="M28" s="331">
        <f t="shared" si="1"/>
        <v>8</v>
      </c>
      <c r="N28" s="331">
        <f t="shared" si="1"/>
        <v>9</v>
      </c>
      <c r="O28" s="331">
        <f t="shared" si="1"/>
        <v>10</v>
      </c>
      <c r="P28" s="270">
        <f t="shared" si="1"/>
        <v>11</v>
      </c>
      <c r="Q28" s="270">
        <f t="shared" si="1"/>
        <v>12</v>
      </c>
      <c r="R28" s="270">
        <f t="shared" si="1"/>
        <v>13</v>
      </c>
      <c r="S28" s="270">
        <f t="shared" si="1"/>
        <v>14</v>
      </c>
      <c r="T28" s="270">
        <f t="shared" si="1"/>
        <v>15</v>
      </c>
      <c r="U28" s="610" t="s">
        <v>33</v>
      </c>
    </row>
    <row r="29" spans="1:241" ht="15.05" customHeight="1">
      <c r="A29" s="649" t="s">
        <v>27</v>
      </c>
      <c r="B29" s="649"/>
      <c r="C29" s="649"/>
      <c r="D29" s="331" t="s">
        <v>484</v>
      </c>
      <c r="E29" s="331" t="s">
        <v>380</v>
      </c>
      <c r="F29" s="331" t="s">
        <v>392</v>
      </c>
      <c r="G29" s="331" t="s">
        <v>276</v>
      </c>
      <c r="H29" s="331" t="s">
        <v>393</v>
      </c>
      <c r="I29" s="331" t="s">
        <v>278</v>
      </c>
      <c r="J29" s="331" t="s">
        <v>394</v>
      </c>
      <c r="K29" s="331" t="s">
        <v>280</v>
      </c>
      <c r="L29" s="331" t="s">
        <v>395</v>
      </c>
      <c r="M29" s="331" t="s">
        <v>282</v>
      </c>
      <c r="N29" s="331" t="s">
        <v>396</v>
      </c>
      <c r="O29" s="331" t="s">
        <v>284</v>
      </c>
      <c r="P29" s="331" t="s">
        <v>397</v>
      </c>
      <c r="Q29" s="331" t="s">
        <v>286</v>
      </c>
      <c r="R29" s="331" t="s">
        <v>398</v>
      </c>
      <c r="S29" s="331" t="s">
        <v>288</v>
      </c>
      <c r="T29" s="331" t="s">
        <v>399</v>
      </c>
      <c r="U29" s="611"/>
    </row>
    <row r="30" spans="1:241" ht="15.05" customHeight="1">
      <c r="A30" s="486" t="s">
        <v>1629</v>
      </c>
      <c r="B30" s="487"/>
      <c r="C30" s="488" t="s">
        <v>71</v>
      </c>
      <c r="D30" s="332"/>
      <c r="E30" s="332"/>
      <c r="F30" s="332"/>
      <c r="G30" s="332"/>
      <c r="H30" s="489"/>
      <c r="I30" s="489"/>
      <c r="J30" s="489"/>
      <c r="K30" s="489"/>
      <c r="L30" s="489"/>
      <c r="M30" s="489"/>
      <c r="N30" s="489"/>
      <c r="O30" s="489"/>
      <c r="P30" s="490"/>
      <c r="Q30" s="490"/>
      <c r="R30" s="490"/>
      <c r="S30" s="490"/>
      <c r="T30" s="490"/>
      <c r="U30" s="490"/>
    </row>
    <row r="31" spans="1:241" ht="15.05" customHeight="1">
      <c r="A31" s="482"/>
      <c r="B31" s="483" t="s">
        <v>1617</v>
      </c>
      <c r="C31" s="484"/>
      <c r="D31" s="252"/>
      <c r="E31" s="252"/>
      <c r="F31" s="252"/>
      <c r="G31" s="252"/>
      <c r="H31" s="253"/>
      <c r="I31" s="253"/>
      <c r="J31" s="253"/>
      <c r="K31" s="253"/>
      <c r="L31" s="253"/>
      <c r="M31" s="253"/>
      <c r="N31" s="253"/>
      <c r="O31" s="253"/>
      <c r="P31" s="5"/>
      <c r="Q31" s="5"/>
      <c r="R31" s="5"/>
      <c r="S31" s="5"/>
      <c r="T31" s="5"/>
      <c r="U31" s="5"/>
    </row>
    <row r="32" spans="1:241" ht="15.05" customHeight="1">
      <c r="A32" s="482"/>
      <c r="B32" s="483" t="s">
        <v>1630</v>
      </c>
      <c r="C32" s="484"/>
      <c r="D32" s="252"/>
      <c r="E32" s="252"/>
      <c r="F32" s="252"/>
      <c r="G32" s="252"/>
      <c r="H32" s="253"/>
      <c r="I32" s="253"/>
      <c r="J32" s="253"/>
      <c r="K32" s="253"/>
      <c r="L32" s="253"/>
      <c r="M32" s="253"/>
      <c r="N32" s="253"/>
      <c r="O32" s="253"/>
      <c r="P32" s="5"/>
      <c r="Q32" s="5"/>
      <c r="R32" s="5"/>
      <c r="S32" s="5"/>
      <c r="T32" s="5"/>
      <c r="U32" s="5"/>
    </row>
    <row r="33" spans="1:21" ht="15.05" customHeight="1">
      <c r="A33" s="482"/>
      <c r="B33" s="483" t="s">
        <v>1631</v>
      </c>
      <c r="C33" s="485"/>
      <c r="D33" s="252"/>
      <c r="E33" s="252"/>
      <c r="F33" s="252"/>
      <c r="G33" s="252"/>
      <c r="H33" s="253"/>
      <c r="I33" s="253"/>
      <c r="J33" s="253"/>
      <c r="K33" s="253"/>
      <c r="L33" s="253"/>
      <c r="M33" s="253"/>
      <c r="N33" s="253"/>
      <c r="O33" s="253"/>
      <c r="P33" s="5"/>
      <c r="Q33" s="5"/>
      <c r="R33" s="5"/>
      <c r="S33" s="5"/>
      <c r="T33" s="5"/>
      <c r="U33" s="5"/>
    </row>
    <row r="34" spans="1:21" ht="15.05" customHeight="1">
      <c r="A34" s="482"/>
      <c r="B34" s="483" t="s">
        <v>22</v>
      </c>
      <c r="C34" s="484"/>
      <c r="D34" s="252"/>
      <c r="E34" s="252"/>
      <c r="F34" s="252"/>
      <c r="G34" s="252"/>
      <c r="H34" s="253"/>
      <c r="I34" s="478"/>
      <c r="J34" s="253"/>
      <c r="K34" s="253"/>
      <c r="L34" s="253"/>
      <c r="M34" s="253"/>
      <c r="N34" s="253"/>
      <c r="O34" s="253"/>
      <c r="P34" s="5"/>
      <c r="Q34" s="5"/>
      <c r="R34" s="5"/>
      <c r="S34" s="5"/>
      <c r="T34" s="5"/>
      <c r="U34" s="5"/>
    </row>
    <row r="35" spans="1:21" ht="15.05" customHeight="1">
      <c r="A35" s="482"/>
      <c r="B35" s="483" t="s">
        <v>1632</v>
      </c>
      <c r="C35" s="484"/>
      <c r="D35" s="252"/>
      <c r="E35" s="252"/>
      <c r="F35" s="252"/>
      <c r="G35" s="252"/>
      <c r="H35" s="476"/>
      <c r="I35" s="253"/>
      <c r="J35" s="477"/>
      <c r="K35" s="253"/>
      <c r="L35" s="253"/>
      <c r="M35" s="253"/>
      <c r="N35" s="253"/>
      <c r="O35" s="253"/>
      <c r="P35" s="5"/>
      <c r="Q35" s="5"/>
      <c r="R35" s="5"/>
      <c r="S35" s="5"/>
      <c r="T35" s="5"/>
      <c r="U35" s="5"/>
    </row>
    <row r="36" spans="1:21" ht="15.05" customHeight="1">
      <c r="A36" s="482"/>
      <c r="B36" s="483" t="s">
        <v>1619</v>
      </c>
      <c r="C36" s="484"/>
      <c r="D36" s="252"/>
      <c r="E36" s="252"/>
      <c r="F36" s="252"/>
      <c r="G36" s="252"/>
      <c r="H36" s="476"/>
      <c r="I36" s="253"/>
      <c r="J36" s="477"/>
      <c r="K36" s="253"/>
      <c r="L36" s="253"/>
      <c r="M36" s="253"/>
      <c r="N36" s="253"/>
      <c r="O36" s="253"/>
      <c r="P36" s="5"/>
      <c r="Q36" s="5"/>
      <c r="R36" s="5"/>
      <c r="S36" s="5"/>
      <c r="T36" s="5"/>
      <c r="U36" s="5"/>
    </row>
    <row r="37" spans="1:21" ht="15.05" customHeight="1">
      <c r="A37" s="482"/>
      <c r="B37" s="483" t="s">
        <v>1618</v>
      </c>
      <c r="C37" s="484"/>
      <c r="D37" s="252"/>
      <c r="E37" s="252"/>
      <c r="F37" s="252"/>
      <c r="G37" s="252"/>
      <c r="H37" s="476"/>
      <c r="I37" s="253"/>
      <c r="J37" s="477"/>
      <c r="K37" s="253"/>
      <c r="L37" s="253"/>
      <c r="M37" s="253"/>
      <c r="N37" s="253"/>
      <c r="O37" s="253"/>
      <c r="P37" s="5"/>
      <c r="Q37" s="5"/>
      <c r="R37" s="5"/>
      <c r="S37" s="5"/>
      <c r="T37" s="5"/>
      <c r="U37" s="5"/>
    </row>
    <row r="38" spans="1:21" ht="15.05" customHeight="1">
      <c r="A38" s="482"/>
      <c r="B38" s="483" t="s">
        <v>3</v>
      </c>
      <c r="C38" s="484"/>
      <c r="D38" s="252"/>
      <c r="E38" s="252"/>
      <c r="F38" s="252"/>
      <c r="G38" s="252"/>
      <c r="H38" s="476"/>
      <c r="I38" s="253"/>
      <c r="J38" s="477"/>
      <c r="K38" s="253"/>
      <c r="L38" s="253"/>
      <c r="M38" s="253"/>
      <c r="N38" s="253"/>
      <c r="O38" s="253"/>
      <c r="P38" s="5"/>
      <c r="Q38" s="5"/>
      <c r="R38" s="5"/>
      <c r="S38" s="5"/>
      <c r="T38" s="5"/>
      <c r="U38" s="5"/>
    </row>
    <row r="39" spans="1:21" ht="15.05" customHeight="1">
      <c r="A39" s="482"/>
      <c r="B39" s="483" t="s">
        <v>1620</v>
      </c>
      <c r="C39" s="484"/>
      <c r="D39" s="252"/>
      <c r="E39" s="252"/>
      <c r="F39" s="252"/>
      <c r="G39" s="252"/>
      <c r="H39" s="476"/>
      <c r="I39" s="253"/>
      <c r="J39" s="477"/>
      <c r="K39" s="253"/>
      <c r="L39" s="253"/>
      <c r="M39" s="253"/>
      <c r="N39" s="253"/>
      <c r="O39" s="253"/>
      <c r="P39" s="5"/>
      <c r="Q39" s="5"/>
      <c r="R39" s="5"/>
      <c r="S39" s="5"/>
      <c r="T39" s="5"/>
      <c r="U39" s="5"/>
    </row>
    <row r="40" spans="1:21" ht="15.05" customHeight="1">
      <c r="A40" s="482"/>
      <c r="B40" s="483"/>
      <c r="C40" s="484"/>
      <c r="D40" s="252"/>
      <c r="E40" s="252"/>
      <c r="F40" s="252"/>
      <c r="G40" s="252"/>
      <c r="H40" s="476"/>
      <c r="I40" s="253"/>
      <c r="J40" s="477"/>
      <c r="K40" s="253"/>
      <c r="L40" s="253"/>
      <c r="M40" s="253"/>
      <c r="N40" s="253"/>
      <c r="O40" s="253"/>
      <c r="P40" s="5"/>
      <c r="Q40" s="5"/>
      <c r="R40" s="5"/>
      <c r="S40" s="5"/>
      <c r="T40" s="5"/>
      <c r="U40" s="5"/>
    </row>
    <row r="41" spans="1:21" ht="15.05" customHeight="1">
      <c r="A41" s="482"/>
      <c r="B41" s="483"/>
      <c r="C41" s="484"/>
      <c r="D41" s="252"/>
      <c r="E41" s="252"/>
      <c r="F41" s="252"/>
      <c r="G41" s="252"/>
      <c r="H41" s="476"/>
      <c r="I41" s="253"/>
      <c r="J41" s="477"/>
      <c r="K41" s="253"/>
      <c r="L41" s="253"/>
      <c r="M41" s="253"/>
      <c r="N41" s="253"/>
      <c r="O41" s="253"/>
      <c r="P41" s="5"/>
      <c r="Q41" s="5"/>
      <c r="R41" s="5"/>
      <c r="S41" s="5"/>
      <c r="T41" s="5"/>
      <c r="U41" s="5"/>
    </row>
    <row r="42" spans="1:21" ht="15.05" customHeight="1">
      <c r="A42" s="482"/>
      <c r="B42" s="483"/>
      <c r="C42" s="484"/>
      <c r="D42" s="252"/>
      <c r="E42" s="252"/>
      <c r="F42" s="252"/>
      <c r="G42" s="252"/>
      <c r="H42" s="476"/>
      <c r="I42" s="255"/>
      <c r="J42" s="477"/>
      <c r="K42" s="253"/>
      <c r="L42" s="253"/>
      <c r="M42" s="253"/>
      <c r="N42" s="253"/>
      <c r="O42" s="253"/>
      <c r="P42" s="5"/>
      <c r="Q42" s="5"/>
      <c r="R42" s="5"/>
      <c r="S42" s="5"/>
      <c r="T42" s="5"/>
      <c r="U42" s="5"/>
    </row>
    <row r="43" spans="1:21" ht="15.05" customHeight="1">
      <c r="A43" s="486" t="s">
        <v>1639</v>
      </c>
      <c r="B43" s="491"/>
      <c r="C43" s="492" t="s">
        <v>71</v>
      </c>
      <c r="D43" s="332"/>
      <c r="E43" s="332"/>
      <c r="F43" s="332"/>
      <c r="G43" s="332"/>
      <c r="H43" s="493"/>
      <c r="I43" s="489"/>
      <c r="J43" s="494"/>
      <c r="K43" s="489"/>
      <c r="L43" s="489"/>
      <c r="M43" s="489"/>
      <c r="N43" s="489"/>
      <c r="O43" s="489"/>
      <c r="P43" s="490"/>
      <c r="Q43" s="490"/>
      <c r="R43" s="490"/>
      <c r="S43" s="490"/>
      <c r="T43" s="490"/>
      <c r="U43" s="490"/>
    </row>
    <row r="44" spans="1:21" ht="15.05" customHeight="1">
      <c r="A44" s="482"/>
      <c r="B44" s="483" t="s">
        <v>1617</v>
      </c>
      <c r="C44" s="484"/>
      <c r="D44" s="252"/>
      <c r="E44" s="252"/>
      <c r="F44" s="252"/>
      <c r="G44" s="252"/>
      <c r="H44" s="476"/>
      <c r="I44" s="253"/>
      <c r="J44" s="477"/>
      <c r="K44" s="253"/>
      <c r="L44" s="253"/>
      <c r="M44" s="253"/>
      <c r="N44" s="253"/>
      <c r="O44" s="253"/>
      <c r="P44" s="5"/>
      <c r="Q44" s="5"/>
      <c r="R44" s="5"/>
      <c r="S44" s="5"/>
      <c r="T44" s="5"/>
      <c r="U44" s="5"/>
    </row>
    <row r="45" spans="1:21" ht="15.05" customHeight="1">
      <c r="A45" s="482"/>
      <c r="B45" s="483" t="s">
        <v>1633</v>
      </c>
      <c r="C45" s="484"/>
      <c r="D45" s="252"/>
      <c r="E45" s="252"/>
      <c r="F45" s="252"/>
      <c r="G45" s="252"/>
      <c r="H45" s="476"/>
      <c r="I45" s="255"/>
      <c r="J45" s="477"/>
      <c r="K45" s="253"/>
      <c r="L45" s="253"/>
      <c r="M45" s="253"/>
      <c r="N45" s="253"/>
      <c r="O45" s="253"/>
      <c r="P45" s="5"/>
      <c r="Q45" s="5"/>
      <c r="R45" s="5"/>
      <c r="S45" s="5"/>
      <c r="T45" s="5"/>
      <c r="U45" s="5"/>
    </row>
    <row r="46" spans="1:21" ht="15.05" customHeight="1">
      <c r="A46" s="482"/>
      <c r="B46" s="483" t="s">
        <v>1631</v>
      </c>
      <c r="C46" s="484"/>
      <c r="D46" s="252"/>
      <c r="E46" s="252"/>
      <c r="F46" s="252"/>
      <c r="G46" s="252"/>
      <c r="H46" s="476"/>
      <c r="I46" s="255"/>
      <c r="J46" s="477"/>
      <c r="K46" s="253"/>
      <c r="L46" s="253"/>
      <c r="M46" s="253"/>
      <c r="N46" s="253"/>
      <c r="O46" s="253"/>
      <c r="P46" s="5"/>
      <c r="Q46" s="5"/>
      <c r="R46" s="5"/>
      <c r="S46" s="5"/>
      <c r="T46" s="5"/>
      <c r="U46" s="5"/>
    </row>
    <row r="47" spans="1:21" ht="15.05" customHeight="1">
      <c r="A47" s="482"/>
      <c r="B47" s="483" t="s">
        <v>1641</v>
      </c>
      <c r="C47" s="484"/>
      <c r="D47" s="252"/>
      <c r="E47" s="252"/>
      <c r="F47" s="252"/>
      <c r="G47" s="252"/>
      <c r="H47" s="476"/>
      <c r="I47" s="255"/>
      <c r="J47" s="477"/>
      <c r="K47" s="253"/>
      <c r="L47" s="253"/>
      <c r="M47" s="253"/>
      <c r="N47" s="253"/>
      <c r="O47" s="253"/>
      <c r="P47" s="5"/>
      <c r="Q47" s="5"/>
      <c r="R47" s="5"/>
      <c r="S47" s="5"/>
      <c r="T47" s="5"/>
      <c r="U47" s="5"/>
    </row>
    <row r="48" spans="1:21" ht="15.05" customHeight="1">
      <c r="A48" s="482"/>
      <c r="B48" s="483" t="s">
        <v>1615</v>
      </c>
      <c r="C48" s="484"/>
      <c r="D48" s="252"/>
      <c r="E48" s="252"/>
      <c r="F48" s="252"/>
      <c r="G48" s="252"/>
      <c r="H48" s="476"/>
      <c r="I48" s="255"/>
      <c r="J48" s="477"/>
      <c r="K48" s="253"/>
      <c r="L48" s="253"/>
      <c r="M48" s="253"/>
      <c r="N48" s="253"/>
      <c r="O48" s="253"/>
      <c r="P48" s="5"/>
      <c r="Q48" s="5"/>
      <c r="R48" s="5"/>
      <c r="S48" s="5"/>
      <c r="T48" s="5"/>
      <c r="U48" s="5"/>
    </row>
    <row r="49" spans="1:21" ht="15.05" customHeight="1">
      <c r="A49" s="482"/>
      <c r="B49" s="483" t="s">
        <v>1618</v>
      </c>
      <c r="C49" s="484"/>
      <c r="D49" s="252"/>
      <c r="E49" s="252"/>
      <c r="F49" s="252"/>
      <c r="G49" s="252"/>
      <c r="H49" s="476"/>
      <c r="I49" s="253"/>
      <c r="J49" s="477"/>
      <c r="K49" s="253"/>
      <c r="L49" s="253"/>
      <c r="M49" s="253"/>
      <c r="N49" s="253"/>
      <c r="O49" s="253"/>
      <c r="P49" s="5"/>
      <c r="Q49" s="5"/>
      <c r="R49" s="5"/>
      <c r="S49" s="5"/>
      <c r="T49" s="5"/>
      <c r="U49" s="5"/>
    </row>
    <row r="50" spans="1:21" ht="15.05" customHeight="1">
      <c r="A50" s="482"/>
      <c r="B50" s="483" t="s">
        <v>3</v>
      </c>
      <c r="C50" s="485"/>
      <c r="D50" s="252"/>
      <c r="E50" s="252"/>
      <c r="F50" s="252"/>
      <c r="G50" s="252"/>
      <c r="H50" s="476"/>
      <c r="I50" s="253"/>
      <c r="J50" s="477"/>
      <c r="K50" s="253"/>
      <c r="L50" s="253"/>
      <c r="M50" s="253"/>
      <c r="N50" s="253"/>
      <c r="O50" s="253"/>
      <c r="P50" s="5"/>
      <c r="Q50" s="5"/>
      <c r="R50" s="5"/>
      <c r="S50" s="5"/>
      <c r="T50" s="5"/>
      <c r="U50" s="5"/>
    </row>
    <row r="51" spans="1:21" ht="15.05" customHeight="1">
      <c r="A51" s="482"/>
      <c r="B51" s="483" t="s">
        <v>1638</v>
      </c>
      <c r="C51" s="485"/>
      <c r="D51" s="252"/>
      <c r="E51" s="252"/>
      <c r="F51" s="252"/>
      <c r="G51" s="252"/>
      <c r="H51" s="476"/>
      <c r="I51" s="253"/>
      <c r="J51" s="477"/>
      <c r="K51" s="253"/>
      <c r="L51" s="253"/>
      <c r="M51" s="253"/>
      <c r="N51" s="253"/>
      <c r="O51" s="253"/>
      <c r="P51" s="5"/>
      <c r="Q51" s="5"/>
      <c r="R51" s="5"/>
      <c r="S51" s="5"/>
      <c r="T51" s="5"/>
      <c r="U51" s="5"/>
    </row>
    <row r="52" spans="1:21" ht="15.05" customHeight="1">
      <c r="A52" s="482"/>
      <c r="B52" s="483" t="s">
        <v>1620</v>
      </c>
      <c r="C52" s="484"/>
      <c r="D52" s="252"/>
      <c r="E52" s="252"/>
      <c r="F52" s="252"/>
      <c r="G52" s="252"/>
      <c r="H52" s="476"/>
      <c r="I52" s="253"/>
      <c r="J52" s="477"/>
      <c r="K52" s="253"/>
      <c r="L52" s="253"/>
      <c r="M52" s="253"/>
      <c r="N52" s="253"/>
      <c r="O52" s="253"/>
      <c r="P52" s="5"/>
      <c r="Q52" s="5"/>
      <c r="R52" s="5"/>
      <c r="S52" s="5"/>
      <c r="T52" s="5"/>
      <c r="U52" s="5"/>
    </row>
    <row r="53" spans="1:21" ht="15.05" customHeight="1">
      <c r="A53" s="482"/>
      <c r="B53" s="483"/>
      <c r="C53" s="484"/>
      <c r="D53" s="252"/>
      <c r="E53" s="252"/>
      <c r="F53" s="252"/>
      <c r="G53" s="252"/>
      <c r="H53" s="476"/>
      <c r="I53" s="253"/>
      <c r="J53" s="477"/>
      <c r="K53" s="253"/>
      <c r="L53" s="253"/>
      <c r="M53" s="253"/>
      <c r="N53" s="253"/>
      <c r="O53" s="253"/>
      <c r="P53" s="5"/>
      <c r="Q53" s="5"/>
      <c r="R53" s="5"/>
      <c r="S53" s="5"/>
      <c r="T53" s="5"/>
      <c r="U53" s="5"/>
    </row>
    <row r="54" spans="1:21" ht="15.05" customHeight="1">
      <c r="A54" s="482"/>
      <c r="B54" s="483"/>
      <c r="C54" s="484"/>
      <c r="D54" s="252"/>
      <c r="E54" s="252"/>
      <c r="F54" s="252"/>
      <c r="G54" s="252"/>
      <c r="H54" s="476"/>
      <c r="I54" s="253"/>
      <c r="J54" s="477"/>
      <c r="K54" s="253"/>
      <c r="L54" s="253"/>
      <c r="M54" s="253"/>
      <c r="N54" s="253"/>
      <c r="O54" s="253"/>
      <c r="P54" s="5"/>
      <c r="Q54" s="5"/>
      <c r="R54" s="5"/>
      <c r="S54" s="5"/>
      <c r="T54" s="5"/>
      <c r="U54" s="5"/>
    </row>
    <row r="55" spans="1:21" ht="15.05" customHeight="1">
      <c r="A55" s="482"/>
      <c r="B55" s="483"/>
      <c r="C55" s="484"/>
      <c r="D55" s="252"/>
      <c r="E55" s="252"/>
      <c r="F55" s="252"/>
      <c r="G55" s="252"/>
      <c r="H55" s="476"/>
      <c r="I55" s="255"/>
      <c r="J55" s="477"/>
      <c r="K55" s="253"/>
      <c r="L55" s="253"/>
      <c r="M55" s="253"/>
      <c r="N55" s="253"/>
      <c r="O55" s="253"/>
      <c r="P55" s="5"/>
      <c r="Q55" s="5"/>
      <c r="R55" s="5"/>
      <c r="S55" s="5"/>
      <c r="T55" s="5"/>
      <c r="U55" s="5"/>
    </row>
    <row r="56" spans="1:21" ht="15.05" customHeight="1">
      <c r="A56" s="646" t="s">
        <v>1634</v>
      </c>
      <c r="B56" s="647"/>
      <c r="C56" s="648"/>
      <c r="D56" s="252"/>
      <c r="E56" s="252"/>
      <c r="F56" s="252"/>
      <c r="G56" s="253"/>
      <c r="H56" s="253"/>
      <c r="I56" s="253"/>
      <c r="J56" s="253"/>
      <c r="K56" s="253"/>
      <c r="L56" s="253"/>
      <c r="M56" s="253"/>
      <c r="N56" s="253"/>
      <c r="O56" s="253"/>
      <c r="P56" s="5"/>
      <c r="Q56" s="5"/>
      <c r="R56" s="5"/>
      <c r="S56" s="5"/>
      <c r="T56" s="5"/>
      <c r="U56" s="5"/>
    </row>
    <row r="57" spans="1:21">
      <c r="A57" s="222" t="s">
        <v>400</v>
      </c>
    </row>
    <row r="58" spans="1:21">
      <c r="A58" s="464" t="s">
        <v>1642</v>
      </c>
    </row>
  </sheetData>
  <mergeCells count="25">
    <mergeCell ref="CP22:DA22"/>
    <mergeCell ref="DB22:DM22"/>
    <mergeCell ref="DN22:DY22"/>
    <mergeCell ref="U5:U6"/>
    <mergeCell ref="A6:C6"/>
    <mergeCell ref="A20:C20"/>
    <mergeCell ref="V22:AG22"/>
    <mergeCell ref="AH22:AS22"/>
    <mergeCell ref="AT22:BE22"/>
    <mergeCell ref="A56:C56"/>
    <mergeCell ref="GT22:HE22"/>
    <mergeCell ref="HF22:HQ22"/>
    <mergeCell ref="HR22:IC22"/>
    <mergeCell ref="ID22:IG22"/>
    <mergeCell ref="U28:U29"/>
    <mergeCell ref="A29:C29"/>
    <mergeCell ref="DZ22:EK22"/>
    <mergeCell ref="EL22:EW22"/>
    <mergeCell ref="EX22:FI22"/>
    <mergeCell ref="FJ22:FU22"/>
    <mergeCell ref="FV22:GG22"/>
    <mergeCell ref="GH22:GS22"/>
    <mergeCell ref="BF22:BQ22"/>
    <mergeCell ref="BR22:CC22"/>
    <mergeCell ref="CD22:CO22"/>
  </mergeCells>
  <phoneticPr fontId="3"/>
  <pageMargins left="0.59055118110236227" right="0.31496062992125984" top="0.43307086614173229" bottom="0.23622047244094491" header="0.31496062992125984" footer="0.27559055118110237"/>
  <pageSetup paperSize="8" scale="76"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37F8-1EBF-44EE-924E-6DD8168D87A9}">
  <sheetPr>
    <tabColor rgb="FFFFFFCC"/>
    <pageSetUpPr fitToPage="1"/>
  </sheetPr>
  <dimension ref="A1:HQ103"/>
  <sheetViews>
    <sheetView showGridLines="0" view="pageBreakPreview" topLeftCell="A73" zoomScale="85" zoomScaleNormal="100" zoomScaleSheetLayoutView="85" workbookViewId="0">
      <selection activeCell="C77" sqref="C77"/>
    </sheetView>
  </sheetViews>
  <sheetFormatPr defaultColWidth="9" defaultRowHeight="12.9"/>
  <cols>
    <col min="1" max="1" width="3.3984375" style="11" customWidth="1"/>
    <col min="2" max="2" width="20.59765625" style="11" customWidth="1"/>
    <col min="3" max="3" width="12.59765625" style="11" customWidth="1"/>
    <col min="4" max="4" width="30.59765625" style="11" customWidth="1"/>
    <col min="5" max="5" width="60.59765625" style="11" customWidth="1"/>
    <col min="6" max="16384" width="9" style="11"/>
  </cols>
  <sheetData>
    <row r="1" spans="1:21" s="342" customFormat="1" ht="29.95" customHeight="1">
      <c r="A1" s="157" t="s">
        <v>1625</v>
      </c>
      <c r="B1" s="182"/>
      <c r="C1" s="20"/>
      <c r="D1" s="20"/>
      <c r="E1" s="20"/>
    </row>
    <row r="2" spans="1:21" ht="15.05" customHeight="1">
      <c r="C2" s="2"/>
      <c r="D2" s="2"/>
      <c r="E2" s="2"/>
    </row>
    <row r="3" spans="1:21" ht="14.65" customHeight="1">
      <c r="A3" t="s">
        <v>417</v>
      </c>
      <c r="C3" s="2"/>
      <c r="D3" s="2"/>
      <c r="E3" s="2"/>
    </row>
    <row r="4" spans="1:21" ht="14.65" customHeight="1">
      <c r="C4" s="2"/>
      <c r="D4" s="2"/>
      <c r="E4" s="249" t="s">
        <v>69</v>
      </c>
      <c r="U4" s="465"/>
    </row>
    <row r="5" spans="1:21" ht="22.6" customHeight="1">
      <c r="A5" s="653" t="s">
        <v>27</v>
      </c>
      <c r="B5" s="653"/>
      <c r="C5" s="653"/>
      <c r="D5" s="347" t="s">
        <v>389</v>
      </c>
      <c r="E5" s="347" t="s">
        <v>390</v>
      </c>
    </row>
    <row r="6" spans="1:21" ht="15.05" customHeight="1">
      <c r="A6" s="613" t="s">
        <v>110</v>
      </c>
      <c r="B6" s="614"/>
      <c r="C6" s="332" t="s">
        <v>28</v>
      </c>
      <c r="D6" s="252"/>
      <c r="E6" s="252"/>
    </row>
    <row r="7" spans="1:21" ht="15.05" customHeight="1">
      <c r="A7" s="614"/>
      <c r="B7" s="614"/>
      <c r="C7" s="332" t="s">
        <v>29</v>
      </c>
      <c r="D7" s="252"/>
      <c r="E7" s="252"/>
    </row>
    <row r="8" spans="1:21" ht="15.05" customHeight="1">
      <c r="A8" s="614"/>
      <c r="B8" s="614"/>
      <c r="C8" s="332" t="s">
        <v>30</v>
      </c>
      <c r="D8" s="252"/>
      <c r="E8" s="252"/>
    </row>
    <row r="9" spans="1:21" ht="15.05" customHeight="1">
      <c r="A9" s="615"/>
      <c r="B9" s="614"/>
      <c r="C9" s="333" t="s">
        <v>71</v>
      </c>
      <c r="D9" s="343"/>
      <c r="E9" s="343"/>
    </row>
    <row r="10" spans="1:21" ht="15.05" customHeight="1">
      <c r="A10" s="613" t="s">
        <v>224</v>
      </c>
      <c r="B10" s="614"/>
      <c r="C10" s="332" t="s">
        <v>28</v>
      </c>
      <c r="D10" s="252"/>
      <c r="E10" s="252"/>
    </row>
    <row r="11" spans="1:21" ht="15.05" customHeight="1">
      <c r="A11" s="614"/>
      <c r="B11" s="614"/>
      <c r="C11" s="332" t="s">
        <v>29</v>
      </c>
      <c r="D11" s="252"/>
      <c r="E11" s="252"/>
    </row>
    <row r="12" spans="1:21" ht="15.05" customHeight="1">
      <c r="A12" s="614"/>
      <c r="B12" s="614"/>
      <c r="C12" s="332" t="s">
        <v>30</v>
      </c>
      <c r="D12" s="252"/>
      <c r="E12" s="252"/>
    </row>
    <row r="13" spans="1:21" ht="15.05" customHeight="1">
      <c r="A13" s="615"/>
      <c r="B13" s="614"/>
      <c r="C13" s="333" t="s">
        <v>71</v>
      </c>
      <c r="D13" s="343"/>
      <c r="E13" s="343"/>
    </row>
    <row r="14" spans="1:21" ht="15.05" customHeight="1">
      <c r="A14" s="613" t="s">
        <v>406</v>
      </c>
      <c r="B14" s="614"/>
      <c r="C14" s="332" t="s">
        <v>28</v>
      </c>
      <c r="D14" s="252"/>
      <c r="E14" s="252"/>
    </row>
    <row r="15" spans="1:21" ht="15.05" customHeight="1">
      <c r="A15" s="614"/>
      <c r="B15" s="614"/>
      <c r="C15" s="332" t="s">
        <v>29</v>
      </c>
      <c r="D15" s="252"/>
      <c r="E15" s="252"/>
    </row>
    <row r="16" spans="1:21" ht="15.05" customHeight="1">
      <c r="A16" s="614"/>
      <c r="B16" s="614"/>
      <c r="C16" s="332" t="s">
        <v>30</v>
      </c>
      <c r="D16" s="252"/>
      <c r="E16" s="252"/>
    </row>
    <row r="17" spans="1:5" ht="15.05" customHeight="1">
      <c r="A17" s="615"/>
      <c r="B17" s="614"/>
      <c r="C17" s="333" t="s">
        <v>71</v>
      </c>
      <c r="D17" s="343"/>
      <c r="E17" s="343"/>
    </row>
    <row r="18" spans="1:5" ht="15.05" customHeight="1">
      <c r="A18" s="613" t="s">
        <v>407</v>
      </c>
      <c r="B18" s="614"/>
      <c r="C18" s="332" t="s">
        <v>28</v>
      </c>
      <c r="D18" s="252"/>
      <c r="E18" s="252"/>
    </row>
    <row r="19" spans="1:5" ht="15.05" customHeight="1">
      <c r="A19" s="614"/>
      <c r="B19" s="614"/>
      <c r="C19" s="332" t="s">
        <v>29</v>
      </c>
      <c r="D19" s="252"/>
      <c r="E19" s="252"/>
    </row>
    <row r="20" spans="1:5" ht="15.05" customHeight="1">
      <c r="A20" s="614"/>
      <c r="B20" s="614"/>
      <c r="C20" s="332" t="s">
        <v>30</v>
      </c>
      <c r="D20" s="252"/>
      <c r="E20" s="252"/>
    </row>
    <row r="21" spans="1:5" ht="15.05" customHeight="1">
      <c r="A21" s="615"/>
      <c r="B21" s="614"/>
      <c r="C21" s="333" t="s">
        <v>71</v>
      </c>
      <c r="D21" s="343"/>
      <c r="E21" s="343"/>
    </row>
    <row r="22" spans="1:5" ht="15.05" customHeight="1">
      <c r="A22" s="613" t="s">
        <v>114</v>
      </c>
      <c r="B22" s="614"/>
      <c r="C22" s="332" t="s">
        <v>28</v>
      </c>
      <c r="D22" s="252"/>
      <c r="E22" s="252"/>
    </row>
    <row r="23" spans="1:5" ht="15.05" customHeight="1">
      <c r="A23" s="614"/>
      <c r="B23" s="614"/>
      <c r="C23" s="332" t="s">
        <v>29</v>
      </c>
      <c r="D23" s="252"/>
      <c r="E23" s="252"/>
    </row>
    <row r="24" spans="1:5" ht="15.05" customHeight="1">
      <c r="A24" s="614"/>
      <c r="B24" s="614"/>
      <c r="C24" s="332" t="s">
        <v>30</v>
      </c>
      <c r="D24" s="252"/>
      <c r="E24" s="252"/>
    </row>
    <row r="25" spans="1:5" ht="15.05" customHeight="1">
      <c r="A25" s="615"/>
      <c r="B25" s="614"/>
      <c r="C25" s="333" t="s">
        <v>71</v>
      </c>
      <c r="D25" s="343"/>
      <c r="E25" s="343"/>
    </row>
    <row r="26" spans="1:5" ht="15.05" customHeight="1">
      <c r="A26" s="613" t="s">
        <v>129</v>
      </c>
      <c r="B26" s="614"/>
      <c r="C26" s="332" t="s">
        <v>28</v>
      </c>
      <c r="D26" s="252"/>
      <c r="E26" s="252"/>
    </row>
    <row r="27" spans="1:5" ht="15.05" customHeight="1">
      <c r="A27" s="614"/>
      <c r="B27" s="614"/>
      <c r="C27" s="332" t="s">
        <v>29</v>
      </c>
      <c r="D27" s="252"/>
      <c r="E27" s="252"/>
    </row>
    <row r="28" spans="1:5" ht="15.05" customHeight="1">
      <c r="A28" s="614"/>
      <c r="B28" s="614"/>
      <c r="C28" s="332" t="s">
        <v>30</v>
      </c>
      <c r="D28" s="252"/>
      <c r="E28" s="252"/>
    </row>
    <row r="29" spans="1:5" ht="15.05" customHeight="1">
      <c r="A29" s="615"/>
      <c r="B29" s="614"/>
      <c r="C29" s="333" t="s">
        <v>71</v>
      </c>
      <c r="D29" s="343"/>
      <c r="E29" s="343"/>
    </row>
    <row r="30" spans="1:5" ht="15.05" customHeight="1">
      <c r="A30" s="616" t="s">
        <v>408</v>
      </c>
      <c r="B30" s="617"/>
      <c r="C30" s="332" t="s">
        <v>28</v>
      </c>
      <c r="D30" s="252"/>
      <c r="E30" s="252"/>
    </row>
    <row r="31" spans="1:5" ht="15.05" customHeight="1">
      <c r="A31" s="618"/>
      <c r="B31" s="619"/>
      <c r="C31" s="332" t="s">
        <v>29</v>
      </c>
      <c r="D31" s="252"/>
      <c r="E31" s="252"/>
    </row>
    <row r="32" spans="1:5" ht="15.05" customHeight="1">
      <c r="A32" s="618"/>
      <c r="B32" s="619"/>
      <c r="C32" s="332" t="s">
        <v>30</v>
      </c>
      <c r="D32" s="252"/>
      <c r="E32" s="252"/>
    </row>
    <row r="33" spans="1:225" ht="15.05" customHeight="1">
      <c r="A33" s="618"/>
      <c r="B33" s="620"/>
      <c r="C33" s="333" t="s">
        <v>71</v>
      </c>
      <c r="D33" s="343"/>
      <c r="E33" s="343"/>
    </row>
    <row r="34" spans="1:225" ht="15.05" customHeight="1">
      <c r="A34" s="616" t="s">
        <v>409</v>
      </c>
      <c r="B34" s="621"/>
      <c r="C34" s="332" t="s">
        <v>28</v>
      </c>
      <c r="D34" s="252"/>
      <c r="E34" s="252"/>
    </row>
    <row r="35" spans="1:225" ht="15.05" customHeight="1">
      <c r="A35" s="622"/>
      <c r="B35" s="623"/>
      <c r="C35" s="332" t="s">
        <v>29</v>
      </c>
      <c r="D35" s="252"/>
      <c r="E35" s="252"/>
    </row>
    <row r="36" spans="1:225" ht="15.05" customHeight="1">
      <c r="A36" s="622"/>
      <c r="B36" s="623"/>
      <c r="C36" s="332" t="s">
        <v>30</v>
      </c>
      <c r="D36" s="252"/>
      <c r="E36" s="252"/>
    </row>
    <row r="37" spans="1:225" ht="15.05" customHeight="1">
      <c r="A37" s="624"/>
      <c r="B37" s="625"/>
      <c r="C37" s="333" t="s">
        <v>71</v>
      </c>
      <c r="D37" s="343"/>
      <c r="E37" s="343"/>
    </row>
    <row r="38" spans="1:225" ht="15.05" customHeight="1">
      <c r="A38" s="616" t="s">
        <v>383</v>
      </c>
      <c r="B38" s="621"/>
      <c r="C38" s="332" t="s">
        <v>28</v>
      </c>
      <c r="D38" s="252"/>
      <c r="E38" s="252"/>
    </row>
    <row r="39" spans="1:225" ht="15.05" customHeight="1">
      <c r="A39" s="622"/>
      <c r="B39" s="623"/>
      <c r="C39" s="332" t="s">
        <v>29</v>
      </c>
      <c r="D39" s="252"/>
      <c r="E39" s="252"/>
    </row>
    <row r="40" spans="1:225" ht="15.05" customHeight="1">
      <c r="A40" s="622"/>
      <c r="B40" s="623"/>
      <c r="C40" s="332" t="s">
        <v>30</v>
      </c>
      <c r="D40" s="252"/>
      <c r="E40" s="252"/>
    </row>
    <row r="41" spans="1:225" ht="15.05" customHeight="1">
      <c r="A41" s="624"/>
      <c r="B41" s="625"/>
      <c r="C41" s="333" t="s">
        <v>71</v>
      </c>
      <c r="D41" s="343"/>
      <c r="E41" s="343"/>
    </row>
    <row r="42" spans="1:225" ht="15.05" customHeight="1">
      <c r="A42" s="626" t="s">
        <v>33</v>
      </c>
      <c r="B42" s="627"/>
      <c r="C42" s="628"/>
      <c r="D42" s="344"/>
      <c r="E42" s="344"/>
    </row>
    <row r="43" spans="1:225" ht="15.05" customHeight="1">
      <c r="A43" s="629" t="s">
        <v>400</v>
      </c>
      <c r="B43" s="629"/>
      <c r="C43" s="629"/>
      <c r="D43" s="629"/>
      <c r="E43" s="629"/>
    </row>
    <row r="44" spans="1:225" ht="15.05" customHeight="1">
      <c r="A44" s="629" t="s">
        <v>414</v>
      </c>
      <c r="B44" s="629"/>
      <c r="C44" s="629"/>
      <c r="D44" s="629"/>
      <c r="E44" s="629"/>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c r="CU44" s="630"/>
      <c r="CV44" s="630"/>
      <c r="CW44" s="630"/>
      <c r="CX44" s="630"/>
      <c r="CY44" s="630"/>
      <c r="CZ44" s="630"/>
      <c r="DA44" s="630"/>
      <c r="DB44" s="630"/>
      <c r="DC44" s="630"/>
      <c r="DD44" s="630"/>
      <c r="DE44" s="630"/>
      <c r="DF44" s="630"/>
      <c r="DG44" s="630"/>
      <c r="DH44" s="630"/>
      <c r="DI44" s="630"/>
      <c r="DJ44" s="630"/>
      <c r="DK44" s="630"/>
      <c r="DL44" s="630"/>
      <c r="DM44" s="630"/>
      <c r="DN44" s="630"/>
      <c r="DO44" s="630"/>
      <c r="DP44" s="630"/>
      <c r="DQ44" s="630"/>
      <c r="DR44" s="630"/>
      <c r="DS44" s="630"/>
      <c r="DT44" s="630"/>
      <c r="DU44" s="630"/>
      <c r="DV44" s="630"/>
      <c r="DW44" s="630"/>
      <c r="DX44" s="630"/>
      <c r="DY44" s="630"/>
      <c r="DZ44" s="630"/>
      <c r="EA44" s="630"/>
      <c r="EB44" s="630"/>
      <c r="EC44" s="630"/>
      <c r="ED44" s="630"/>
      <c r="EE44" s="630"/>
      <c r="EF44" s="630"/>
      <c r="EG44" s="630"/>
      <c r="EH44" s="630"/>
      <c r="EI44" s="630"/>
      <c r="EJ44" s="630"/>
      <c r="EK44" s="630"/>
      <c r="EL44" s="630"/>
      <c r="EM44" s="630"/>
      <c r="EN44" s="630"/>
      <c r="EO44" s="630"/>
      <c r="EP44" s="630"/>
      <c r="EQ44" s="630"/>
      <c r="ER44" s="630"/>
      <c r="ES44" s="630"/>
      <c r="ET44" s="630"/>
      <c r="EU44" s="630"/>
      <c r="EV44" s="630"/>
      <c r="EW44" s="630"/>
      <c r="EX44" s="630"/>
      <c r="EY44" s="630"/>
      <c r="EZ44" s="630"/>
      <c r="FA44" s="630"/>
      <c r="FB44" s="630"/>
      <c r="FC44" s="630"/>
      <c r="FD44" s="630"/>
      <c r="FE44" s="630"/>
      <c r="FF44" s="630"/>
      <c r="FG44" s="630"/>
      <c r="FH44" s="630"/>
      <c r="FI44" s="630"/>
      <c r="FJ44" s="630"/>
      <c r="FK44" s="630"/>
      <c r="FL44" s="630"/>
      <c r="FM44" s="630"/>
      <c r="FN44" s="630"/>
      <c r="FO44" s="630"/>
      <c r="FP44" s="630"/>
      <c r="FQ44" s="630"/>
      <c r="FR44" s="630"/>
      <c r="FS44" s="630"/>
      <c r="FT44" s="630"/>
      <c r="FU44" s="630"/>
      <c r="FV44" s="630"/>
      <c r="FW44" s="630"/>
      <c r="FX44" s="630"/>
      <c r="FY44" s="630"/>
      <c r="FZ44" s="630"/>
      <c r="GA44" s="630"/>
      <c r="GB44" s="630"/>
      <c r="GC44" s="630"/>
      <c r="GD44" s="630"/>
      <c r="GE44" s="630"/>
      <c r="GF44" s="630"/>
      <c r="GG44" s="630"/>
      <c r="GH44" s="630"/>
      <c r="GI44" s="630"/>
      <c r="GJ44" s="630"/>
      <c r="GK44" s="630"/>
      <c r="GL44" s="630"/>
      <c r="GM44" s="630"/>
      <c r="GN44" s="630"/>
      <c r="GO44" s="630"/>
      <c r="GP44" s="630"/>
      <c r="GQ44" s="630"/>
      <c r="GR44" s="630"/>
      <c r="GS44" s="630"/>
      <c r="GT44" s="630"/>
      <c r="GU44" s="630"/>
      <c r="GV44" s="630"/>
      <c r="GW44" s="630"/>
      <c r="GX44" s="630"/>
      <c r="GY44" s="630"/>
      <c r="GZ44" s="630"/>
      <c r="HA44" s="630"/>
      <c r="HB44" s="630"/>
      <c r="HC44" s="630"/>
      <c r="HD44" s="630"/>
      <c r="HE44" s="630"/>
      <c r="HF44" s="630"/>
      <c r="HG44" s="630"/>
      <c r="HH44" s="630"/>
      <c r="HI44" s="630"/>
      <c r="HJ44" s="630"/>
      <c r="HK44" s="630"/>
      <c r="HL44" s="630"/>
      <c r="HM44" s="630"/>
      <c r="HN44" s="630"/>
      <c r="HO44" s="630"/>
      <c r="HP44" s="630"/>
      <c r="HQ44" s="630"/>
    </row>
    <row r="45" spans="1:225" ht="15.05" customHeight="1">
      <c r="A45" s="254"/>
      <c r="B45" s="254"/>
      <c r="C45" s="254"/>
      <c r="D45" s="254"/>
      <c r="E45" s="254"/>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row>
    <row r="46" spans="1:225" ht="15.05" customHeight="1">
      <c r="A46" s="223" t="s">
        <v>416</v>
      </c>
      <c r="B46" s="223"/>
      <c r="C46" s="248"/>
      <c r="D46" s="248"/>
      <c r="E46" s="248"/>
    </row>
    <row r="47" spans="1:225" ht="15.05" customHeight="1">
      <c r="A47" s="223"/>
      <c r="B47" s="223"/>
      <c r="C47" s="248"/>
      <c r="D47" s="248"/>
      <c r="E47" s="249" t="s">
        <v>69</v>
      </c>
    </row>
    <row r="48" spans="1:225" ht="15.05" customHeight="1">
      <c r="A48" s="654" t="s">
        <v>27</v>
      </c>
      <c r="B48" s="654"/>
      <c r="C48" s="654"/>
      <c r="D48" s="347" t="s">
        <v>389</v>
      </c>
      <c r="E48" s="347" t="s">
        <v>390</v>
      </c>
    </row>
    <row r="49" spans="1:21" ht="15.05" customHeight="1">
      <c r="A49" s="616" t="s">
        <v>410</v>
      </c>
      <c r="B49" s="621"/>
      <c r="C49" s="332" t="s">
        <v>28</v>
      </c>
      <c r="D49" s="252"/>
      <c r="E49" s="252"/>
      <c r="U49" s="465"/>
    </row>
    <row r="50" spans="1:21" ht="15.05" customHeight="1">
      <c r="A50" s="622"/>
      <c r="B50" s="623"/>
      <c r="C50" s="332" t="s">
        <v>29</v>
      </c>
      <c r="D50" s="252"/>
      <c r="E50" s="252"/>
    </row>
    <row r="51" spans="1:21" ht="15.05" customHeight="1">
      <c r="A51" s="622"/>
      <c r="B51" s="623"/>
      <c r="C51" s="332" t="s">
        <v>30</v>
      </c>
      <c r="D51" s="252"/>
      <c r="E51" s="252"/>
    </row>
    <row r="52" spans="1:21" ht="15.05" customHeight="1">
      <c r="A52" s="622"/>
      <c r="B52" s="623"/>
      <c r="C52" s="333" t="s">
        <v>71</v>
      </c>
      <c r="D52" s="343"/>
      <c r="E52" s="343"/>
    </row>
    <row r="53" spans="1:21" ht="15.05" customHeight="1">
      <c r="A53" s="613" t="s">
        <v>411</v>
      </c>
      <c r="B53" s="614"/>
      <c r="C53" s="332" t="s">
        <v>28</v>
      </c>
      <c r="D53" s="252"/>
      <c r="E53" s="252"/>
    </row>
    <row r="54" spans="1:21" ht="15.05" customHeight="1">
      <c r="A54" s="614"/>
      <c r="B54" s="614"/>
      <c r="C54" s="332" t="s">
        <v>29</v>
      </c>
      <c r="D54" s="252"/>
      <c r="E54" s="252"/>
    </row>
    <row r="55" spans="1:21" ht="15.05" customHeight="1">
      <c r="A55" s="614"/>
      <c r="B55" s="614"/>
      <c r="C55" s="332" t="s">
        <v>30</v>
      </c>
      <c r="D55" s="252"/>
      <c r="E55" s="252"/>
    </row>
    <row r="56" spans="1:21" ht="15.05" customHeight="1">
      <c r="A56" s="615"/>
      <c r="B56" s="614"/>
      <c r="C56" s="333" t="s">
        <v>71</v>
      </c>
      <c r="D56" s="343"/>
      <c r="E56" s="343"/>
    </row>
    <row r="57" spans="1:21" ht="15.05" customHeight="1">
      <c r="A57" s="613" t="s">
        <v>412</v>
      </c>
      <c r="B57" s="614"/>
      <c r="C57" s="332" t="s">
        <v>28</v>
      </c>
      <c r="D57" s="252"/>
      <c r="E57" s="252"/>
    </row>
    <row r="58" spans="1:21" ht="15.05" customHeight="1">
      <c r="A58" s="614"/>
      <c r="B58" s="614"/>
      <c r="C58" s="332" t="s">
        <v>29</v>
      </c>
      <c r="D58" s="252"/>
      <c r="E58" s="252"/>
    </row>
    <row r="59" spans="1:21" ht="15.05" customHeight="1">
      <c r="A59" s="614"/>
      <c r="B59" s="614"/>
      <c r="C59" s="332" t="s">
        <v>30</v>
      </c>
      <c r="D59" s="252"/>
      <c r="E59" s="252"/>
    </row>
    <row r="60" spans="1:21" ht="15.05" customHeight="1">
      <c r="A60" s="615"/>
      <c r="B60" s="614"/>
      <c r="C60" s="333" t="s">
        <v>71</v>
      </c>
      <c r="D60" s="343"/>
      <c r="E60" s="343"/>
    </row>
    <row r="61" spans="1:21" ht="15.05" customHeight="1">
      <c r="A61" s="613" t="s">
        <v>413</v>
      </c>
      <c r="B61" s="614"/>
      <c r="C61" s="332" t="s">
        <v>28</v>
      </c>
      <c r="D61" s="252"/>
      <c r="E61" s="252"/>
    </row>
    <row r="62" spans="1:21" ht="15.05" customHeight="1">
      <c r="A62" s="614"/>
      <c r="B62" s="614"/>
      <c r="C62" s="332" t="s">
        <v>29</v>
      </c>
      <c r="D62" s="252"/>
      <c r="E62" s="252"/>
    </row>
    <row r="63" spans="1:21" ht="15.05" customHeight="1">
      <c r="A63" s="614"/>
      <c r="B63" s="614"/>
      <c r="C63" s="332" t="s">
        <v>30</v>
      </c>
      <c r="D63" s="252"/>
      <c r="E63" s="252"/>
    </row>
    <row r="64" spans="1:21" ht="15.05" customHeight="1">
      <c r="A64" s="615"/>
      <c r="B64" s="614"/>
      <c r="C64" s="333" t="s">
        <v>71</v>
      </c>
      <c r="D64" s="343"/>
      <c r="E64" s="343"/>
    </row>
    <row r="65" spans="1:225" ht="15.05" customHeight="1">
      <c r="A65" s="613" t="s">
        <v>384</v>
      </c>
      <c r="B65" s="614"/>
      <c r="C65" s="332" t="s">
        <v>28</v>
      </c>
      <c r="D65" s="252"/>
      <c r="E65" s="252"/>
    </row>
    <row r="66" spans="1:225" ht="15.05" customHeight="1">
      <c r="A66" s="614"/>
      <c r="B66" s="614"/>
      <c r="C66" s="332" t="s">
        <v>29</v>
      </c>
      <c r="D66" s="252"/>
      <c r="E66" s="252"/>
    </row>
    <row r="67" spans="1:225" ht="15.05" customHeight="1">
      <c r="A67" s="614"/>
      <c r="B67" s="614"/>
      <c r="C67" s="332" t="s">
        <v>30</v>
      </c>
      <c r="D67" s="252"/>
      <c r="E67" s="252"/>
    </row>
    <row r="68" spans="1:225" ht="15.05" customHeight="1">
      <c r="A68" s="615"/>
      <c r="B68" s="614"/>
      <c r="C68" s="333" t="s">
        <v>71</v>
      </c>
      <c r="D68" s="343"/>
      <c r="E68" s="343"/>
    </row>
    <row r="69" spans="1:225" ht="15.05" customHeight="1">
      <c r="A69" s="626" t="s">
        <v>33</v>
      </c>
      <c r="B69" s="627"/>
      <c r="C69" s="628"/>
      <c r="D69" s="344"/>
      <c r="E69" s="344"/>
    </row>
    <row r="70" spans="1:225" ht="15.05" customHeight="1">
      <c r="A70" s="629" t="s">
        <v>400</v>
      </c>
      <c r="B70" s="629"/>
      <c r="C70" s="629"/>
      <c r="D70" s="629"/>
      <c r="E70" s="629"/>
    </row>
    <row r="71" spans="1:225" ht="15.05" customHeight="1">
      <c r="A71" s="629" t="s">
        <v>414</v>
      </c>
      <c r="B71" s="629"/>
      <c r="C71" s="629"/>
      <c r="D71" s="629"/>
      <c r="E71" s="629"/>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630"/>
      <c r="BT71" s="630"/>
      <c r="BU71" s="630"/>
      <c r="BV71" s="630"/>
      <c r="BW71" s="630"/>
      <c r="BX71" s="630"/>
      <c r="BY71" s="630"/>
      <c r="BZ71" s="630"/>
      <c r="CA71" s="630"/>
      <c r="CB71" s="630"/>
      <c r="CC71" s="630"/>
      <c r="CD71" s="630"/>
      <c r="CE71" s="630"/>
      <c r="CF71" s="630"/>
      <c r="CG71" s="630"/>
      <c r="CH71" s="630"/>
      <c r="CI71" s="630"/>
      <c r="CJ71" s="630"/>
      <c r="CK71" s="630"/>
      <c r="CL71" s="630"/>
      <c r="CM71" s="630"/>
      <c r="CN71" s="630"/>
      <c r="CO71" s="630"/>
      <c r="CP71" s="630"/>
      <c r="CQ71" s="630"/>
      <c r="CR71" s="630"/>
      <c r="CS71" s="630"/>
      <c r="CT71" s="630"/>
      <c r="CU71" s="630"/>
      <c r="CV71" s="630"/>
      <c r="CW71" s="630"/>
      <c r="CX71" s="630"/>
      <c r="CY71" s="630"/>
      <c r="CZ71" s="630"/>
      <c r="DA71" s="630"/>
      <c r="DB71" s="630"/>
      <c r="DC71" s="630"/>
      <c r="DD71" s="630"/>
      <c r="DE71" s="630"/>
      <c r="DF71" s="630"/>
      <c r="DG71" s="630"/>
      <c r="DH71" s="630"/>
      <c r="DI71" s="630"/>
      <c r="DJ71" s="630"/>
      <c r="DK71" s="630"/>
      <c r="DL71" s="630"/>
      <c r="DM71" s="630"/>
      <c r="DN71" s="630"/>
      <c r="DO71" s="630"/>
      <c r="DP71" s="630"/>
      <c r="DQ71" s="630"/>
      <c r="DR71" s="630"/>
      <c r="DS71" s="630"/>
      <c r="DT71" s="630"/>
      <c r="DU71" s="630"/>
      <c r="DV71" s="630"/>
      <c r="DW71" s="630"/>
      <c r="DX71" s="630"/>
      <c r="DY71" s="630"/>
      <c r="DZ71" s="630"/>
      <c r="EA71" s="630"/>
      <c r="EB71" s="630"/>
      <c r="EC71" s="630"/>
      <c r="ED71" s="630"/>
      <c r="EE71" s="630"/>
      <c r="EF71" s="630"/>
      <c r="EG71" s="630"/>
      <c r="EH71" s="630"/>
      <c r="EI71" s="630"/>
      <c r="EJ71" s="630"/>
      <c r="EK71" s="630"/>
      <c r="EL71" s="630"/>
      <c r="EM71" s="630"/>
      <c r="EN71" s="630"/>
      <c r="EO71" s="630"/>
      <c r="EP71" s="630"/>
      <c r="EQ71" s="630"/>
      <c r="ER71" s="630"/>
      <c r="ES71" s="630"/>
      <c r="ET71" s="630"/>
      <c r="EU71" s="630"/>
      <c r="EV71" s="630"/>
      <c r="EW71" s="630"/>
      <c r="EX71" s="630"/>
      <c r="EY71" s="630"/>
      <c r="EZ71" s="630"/>
      <c r="FA71" s="630"/>
      <c r="FB71" s="630"/>
      <c r="FC71" s="630"/>
      <c r="FD71" s="630"/>
      <c r="FE71" s="630"/>
      <c r="FF71" s="630"/>
      <c r="FG71" s="630"/>
      <c r="FH71" s="630"/>
      <c r="FI71" s="630"/>
      <c r="FJ71" s="630"/>
      <c r="FK71" s="630"/>
      <c r="FL71" s="630"/>
      <c r="FM71" s="630"/>
      <c r="FN71" s="630"/>
      <c r="FO71" s="630"/>
      <c r="FP71" s="630"/>
      <c r="FQ71" s="630"/>
      <c r="FR71" s="630"/>
      <c r="FS71" s="630"/>
      <c r="FT71" s="630"/>
      <c r="FU71" s="630"/>
      <c r="FV71" s="630"/>
      <c r="FW71" s="630"/>
      <c r="FX71" s="630"/>
      <c r="FY71" s="630"/>
      <c r="FZ71" s="630"/>
      <c r="GA71" s="630"/>
      <c r="GB71" s="630"/>
      <c r="GC71" s="630"/>
      <c r="GD71" s="630"/>
      <c r="GE71" s="630"/>
      <c r="GF71" s="630"/>
      <c r="GG71" s="630"/>
      <c r="GH71" s="630"/>
      <c r="GI71" s="630"/>
      <c r="GJ71" s="630"/>
      <c r="GK71" s="630"/>
      <c r="GL71" s="630"/>
      <c r="GM71" s="630"/>
      <c r="GN71" s="630"/>
      <c r="GO71" s="630"/>
      <c r="GP71" s="630"/>
      <c r="GQ71" s="630"/>
      <c r="GR71" s="630"/>
      <c r="GS71" s="630"/>
      <c r="GT71" s="630"/>
      <c r="GU71" s="630"/>
      <c r="GV71" s="630"/>
      <c r="GW71" s="630"/>
      <c r="GX71" s="630"/>
      <c r="GY71" s="630"/>
      <c r="GZ71" s="630"/>
      <c r="HA71" s="630"/>
      <c r="HB71" s="630"/>
      <c r="HC71" s="630"/>
      <c r="HD71" s="630"/>
      <c r="HE71" s="630"/>
      <c r="HF71" s="630"/>
      <c r="HG71" s="630"/>
      <c r="HH71" s="630"/>
      <c r="HI71" s="630"/>
      <c r="HJ71" s="630"/>
      <c r="HK71" s="630"/>
      <c r="HL71" s="630"/>
      <c r="HM71" s="630"/>
      <c r="HN71" s="630"/>
      <c r="HO71" s="630"/>
      <c r="HP71" s="630"/>
      <c r="HQ71" s="630"/>
    </row>
    <row r="72" spans="1:225" ht="15.05" customHeight="1">
      <c r="A72" s="254"/>
      <c r="B72" s="254"/>
      <c r="C72" s="254"/>
      <c r="D72" s="254"/>
      <c r="E72" s="254"/>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row>
    <row r="73" spans="1:225" ht="15.05" customHeight="1">
      <c r="A73" s="254"/>
      <c r="B73" s="254"/>
      <c r="C73" s="254"/>
      <c r="D73" s="254"/>
      <c r="E73" s="254"/>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row>
    <row r="74" spans="1:225" ht="15.05" customHeight="1">
      <c r="A74" s="223" t="s">
        <v>415</v>
      </c>
      <c r="B74" s="223"/>
      <c r="C74" s="247"/>
      <c r="D74" s="247"/>
      <c r="E74" s="247"/>
      <c r="F74" s="249"/>
    </row>
    <row r="75" spans="1:225" ht="15.05" customHeight="1">
      <c r="A75" s="223"/>
      <c r="B75" s="223"/>
      <c r="C75" s="248"/>
      <c r="D75" s="248"/>
      <c r="E75" s="249" t="s">
        <v>69</v>
      </c>
      <c r="F75" s="249"/>
    </row>
    <row r="76" spans="1:225" ht="15.05" customHeight="1">
      <c r="A76" s="654" t="s">
        <v>27</v>
      </c>
      <c r="B76" s="654"/>
      <c r="C76" s="654"/>
      <c r="D76" s="347" t="s">
        <v>389</v>
      </c>
      <c r="E76" s="347" t="s">
        <v>390</v>
      </c>
      <c r="F76" s="249"/>
    </row>
    <row r="77" spans="1:225" ht="15.05" customHeight="1">
      <c r="A77" s="616" t="s">
        <v>403</v>
      </c>
      <c r="B77" s="621"/>
      <c r="C77" s="332" t="s">
        <v>28</v>
      </c>
      <c r="D77" s="252"/>
      <c r="E77" s="252"/>
      <c r="F77" s="249"/>
    </row>
    <row r="78" spans="1:225" ht="15.05" customHeight="1">
      <c r="A78" s="622"/>
      <c r="B78" s="623"/>
      <c r="C78" s="332" t="s">
        <v>29</v>
      </c>
      <c r="D78" s="252"/>
      <c r="E78" s="252"/>
      <c r="F78" s="249"/>
    </row>
    <row r="79" spans="1:225" ht="15.05" customHeight="1">
      <c r="A79" s="622"/>
      <c r="B79" s="623"/>
      <c r="C79" s="332" t="s">
        <v>24</v>
      </c>
      <c r="D79" s="252"/>
      <c r="E79" s="252"/>
      <c r="F79" s="249"/>
    </row>
    <row r="80" spans="1:225" ht="15.05" customHeight="1">
      <c r="A80" s="622"/>
      <c r="B80" s="623"/>
      <c r="C80" s="332" t="s">
        <v>386</v>
      </c>
      <c r="D80" s="252"/>
      <c r="E80" s="252"/>
    </row>
    <row r="81" spans="1:5" ht="15.05" customHeight="1">
      <c r="A81" s="622"/>
      <c r="B81" s="623"/>
      <c r="C81" s="332" t="s">
        <v>30</v>
      </c>
      <c r="D81" s="252"/>
      <c r="E81" s="252"/>
    </row>
    <row r="82" spans="1:5" ht="15.05" customHeight="1">
      <c r="A82" s="624"/>
      <c r="B82" s="625"/>
      <c r="C82" s="333" t="s">
        <v>71</v>
      </c>
      <c r="D82" s="343"/>
      <c r="E82" s="343"/>
    </row>
    <row r="83" spans="1:5" ht="15.05" customHeight="1">
      <c r="A83" s="618" t="s">
        <v>387</v>
      </c>
      <c r="B83" s="619"/>
      <c r="C83" s="332" t="s">
        <v>29</v>
      </c>
      <c r="D83" s="252"/>
      <c r="E83" s="252"/>
    </row>
    <row r="84" spans="1:5" ht="15.05" customHeight="1">
      <c r="A84" s="618"/>
      <c r="B84" s="619"/>
      <c r="C84" s="332" t="s">
        <v>30</v>
      </c>
      <c r="D84" s="252"/>
      <c r="E84" s="252"/>
    </row>
    <row r="85" spans="1:5" ht="15.05" customHeight="1">
      <c r="A85" s="618"/>
      <c r="B85" s="620"/>
      <c r="C85" s="333" t="s">
        <v>71</v>
      </c>
      <c r="D85" s="343"/>
      <c r="E85" s="343"/>
    </row>
    <row r="86" spans="1:5" ht="15.05" customHeight="1">
      <c r="A86" s="338"/>
      <c r="B86" s="632" t="s">
        <v>404</v>
      </c>
      <c r="C86" s="332" t="s">
        <v>29</v>
      </c>
      <c r="D86" s="252"/>
      <c r="E86" s="252"/>
    </row>
    <row r="87" spans="1:5" ht="15.05" customHeight="1">
      <c r="A87" s="338"/>
      <c r="B87" s="633"/>
      <c r="C87" s="332" t="s">
        <v>30</v>
      </c>
      <c r="D87" s="252"/>
      <c r="E87" s="252"/>
    </row>
    <row r="88" spans="1:5" ht="15.05" customHeight="1">
      <c r="A88" s="338"/>
      <c r="B88" s="634"/>
      <c r="C88" s="333" t="s">
        <v>71</v>
      </c>
      <c r="D88" s="343"/>
      <c r="E88" s="343"/>
    </row>
    <row r="89" spans="1:5" ht="15.05" customHeight="1">
      <c r="A89" s="338"/>
      <c r="B89" s="632" t="s">
        <v>405</v>
      </c>
      <c r="C89" s="332" t="s">
        <v>29</v>
      </c>
      <c r="D89" s="252"/>
      <c r="E89" s="252"/>
    </row>
    <row r="90" spans="1:5" ht="15.05" customHeight="1">
      <c r="A90" s="338"/>
      <c r="B90" s="635"/>
      <c r="C90" s="332" t="s">
        <v>30</v>
      </c>
      <c r="D90" s="252"/>
      <c r="E90" s="252"/>
    </row>
    <row r="91" spans="1:5" ht="15.05" customHeight="1">
      <c r="A91" s="338"/>
      <c r="B91" s="636"/>
      <c r="C91" s="333" t="s">
        <v>71</v>
      </c>
      <c r="D91" s="343"/>
      <c r="E91" s="343"/>
    </row>
    <row r="92" spans="1:5" ht="15.05" customHeight="1">
      <c r="A92" s="616" t="s">
        <v>97</v>
      </c>
      <c r="B92" s="621"/>
      <c r="C92" s="332" t="s">
        <v>29</v>
      </c>
      <c r="D92" s="252"/>
      <c r="E92" s="252"/>
    </row>
    <row r="93" spans="1:5" ht="15.05" customHeight="1">
      <c r="A93" s="618"/>
      <c r="B93" s="623"/>
      <c r="C93" s="332" t="s">
        <v>30</v>
      </c>
      <c r="D93" s="252"/>
      <c r="E93" s="252"/>
    </row>
    <row r="94" spans="1:5" ht="15.05" customHeight="1">
      <c r="A94" s="618"/>
      <c r="B94" s="623"/>
      <c r="C94" s="333" t="s">
        <v>71</v>
      </c>
      <c r="D94" s="343"/>
      <c r="E94" s="343"/>
    </row>
    <row r="95" spans="1:5" ht="15.05" customHeight="1">
      <c r="A95" s="637" t="s">
        <v>388</v>
      </c>
      <c r="B95" s="638"/>
      <c r="C95" s="339" t="s">
        <v>28</v>
      </c>
      <c r="D95" s="340"/>
      <c r="E95" s="340"/>
    </row>
    <row r="96" spans="1:5" ht="15.05" customHeight="1">
      <c r="A96" s="639"/>
      <c r="B96" s="640"/>
      <c r="C96" s="339" t="s">
        <v>29</v>
      </c>
      <c r="D96" s="340"/>
      <c r="E96" s="340"/>
    </row>
    <row r="97" spans="1:225" ht="15.05" customHeight="1">
      <c r="A97" s="639"/>
      <c r="B97" s="640"/>
      <c r="C97" s="339" t="s">
        <v>24</v>
      </c>
      <c r="D97" s="340"/>
      <c r="E97" s="340"/>
    </row>
    <row r="98" spans="1:225" ht="15.05" customHeight="1">
      <c r="A98" s="639"/>
      <c r="B98" s="640"/>
      <c r="C98" s="339" t="s">
        <v>30</v>
      </c>
      <c r="D98" s="340"/>
      <c r="E98" s="340"/>
    </row>
    <row r="99" spans="1:225" ht="15.05" customHeight="1">
      <c r="A99" s="641"/>
      <c r="B99" s="642"/>
      <c r="C99" s="341" t="s">
        <v>71</v>
      </c>
      <c r="D99" s="345"/>
      <c r="E99" s="345"/>
    </row>
    <row r="100" spans="1:225" ht="15.05" customHeight="1">
      <c r="A100" s="643" t="s">
        <v>33</v>
      </c>
      <c r="B100" s="644"/>
      <c r="C100" s="645"/>
      <c r="D100" s="346"/>
      <c r="E100" s="346"/>
    </row>
    <row r="101" spans="1:225" ht="15.05" customHeight="1">
      <c r="A101" s="629" t="s">
        <v>400</v>
      </c>
      <c r="B101" s="629"/>
      <c r="C101" s="629"/>
      <c r="D101" s="629"/>
      <c r="E101" s="629"/>
    </row>
    <row r="102" spans="1:225" ht="15.05" customHeight="1">
      <c r="A102" s="629" t="s">
        <v>414</v>
      </c>
      <c r="B102" s="629"/>
      <c r="C102" s="629"/>
      <c r="D102" s="629"/>
      <c r="E102" s="629"/>
      <c r="F102" s="630"/>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0"/>
      <c r="AZ102" s="630"/>
      <c r="BA102" s="630"/>
      <c r="BB102" s="630"/>
      <c r="BC102" s="630"/>
      <c r="BD102" s="630"/>
      <c r="BE102" s="630"/>
      <c r="BF102" s="630"/>
      <c r="BG102" s="630"/>
      <c r="BH102" s="630"/>
      <c r="BI102" s="630"/>
      <c r="BJ102" s="630"/>
      <c r="BK102" s="630"/>
      <c r="BL102" s="630"/>
      <c r="BM102" s="630"/>
      <c r="BN102" s="630"/>
      <c r="BO102" s="630"/>
      <c r="BP102" s="630"/>
      <c r="BQ102" s="630"/>
      <c r="BR102" s="630"/>
      <c r="BS102" s="630"/>
      <c r="BT102" s="630"/>
      <c r="BU102" s="630"/>
      <c r="BV102" s="630"/>
      <c r="BW102" s="630"/>
      <c r="BX102" s="630"/>
      <c r="BY102" s="630"/>
      <c r="BZ102" s="630"/>
      <c r="CA102" s="630"/>
      <c r="CB102" s="630"/>
      <c r="CC102" s="630"/>
      <c r="CD102" s="630"/>
      <c r="CE102" s="630"/>
      <c r="CF102" s="630"/>
      <c r="CG102" s="630"/>
      <c r="CH102" s="630"/>
      <c r="CI102" s="630"/>
      <c r="CJ102" s="630"/>
      <c r="CK102" s="630"/>
      <c r="CL102" s="630"/>
      <c r="CM102" s="630"/>
      <c r="CN102" s="630"/>
      <c r="CO102" s="630"/>
      <c r="CP102" s="630"/>
      <c r="CQ102" s="630"/>
      <c r="CR102" s="630"/>
      <c r="CS102" s="630"/>
      <c r="CT102" s="630"/>
      <c r="CU102" s="630"/>
      <c r="CV102" s="630"/>
      <c r="CW102" s="630"/>
      <c r="CX102" s="630"/>
      <c r="CY102" s="630"/>
      <c r="CZ102" s="630"/>
      <c r="DA102" s="630"/>
      <c r="DB102" s="630"/>
      <c r="DC102" s="630"/>
      <c r="DD102" s="630"/>
      <c r="DE102" s="630"/>
      <c r="DF102" s="630"/>
      <c r="DG102" s="630"/>
      <c r="DH102" s="630"/>
      <c r="DI102" s="630"/>
      <c r="DJ102" s="630"/>
      <c r="DK102" s="630"/>
      <c r="DL102" s="630"/>
      <c r="DM102" s="630"/>
      <c r="DN102" s="630"/>
      <c r="DO102" s="630"/>
      <c r="DP102" s="630"/>
      <c r="DQ102" s="630"/>
      <c r="DR102" s="630"/>
      <c r="DS102" s="630"/>
      <c r="DT102" s="630"/>
      <c r="DU102" s="630"/>
      <c r="DV102" s="630"/>
      <c r="DW102" s="630"/>
      <c r="DX102" s="630"/>
      <c r="DY102" s="630"/>
      <c r="DZ102" s="630"/>
      <c r="EA102" s="630"/>
      <c r="EB102" s="630"/>
      <c r="EC102" s="630"/>
      <c r="ED102" s="630"/>
      <c r="EE102" s="630"/>
      <c r="EF102" s="630"/>
      <c r="EG102" s="630"/>
      <c r="EH102" s="630"/>
      <c r="EI102" s="630"/>
      <c r="EJ102" s="630"/>
      <c r="EK102" s="630"/>
      <c r="EL102" s="630"/>
      <c r="EM102" s="630"/>
      <c r="EN102" s="630"/>
      <c r="EO102" s="630"/>
      <c r="EP102" s="630"/>
      <c r="EQ102" s="630"/>
      <c r="ER102" s="630"/>
      <c r="ES102" s="630"/>
      <c r="ET102" s="630"/>
      <c r="EU102" s="630"/>
      <c r="EV102" s="630"/>
      <c r="EW102" s="630"/>
      <c r="EX102" s="630"/>
      <c r="EY102" s="630"/>
      <c r="EZ102" s="630"/>
      <c r="FA102" s="630"/>
      <c r="FB102" s="630"/>
      <c r="FC102" s="630"/>
      <c r="FD102" s="630"/>
      <c r="FE102" s="630"/>
      <c r="FF102" s="630"/>
      <c r="FG102" s="630"/>
      <c r="FH102" s="630"/>
      <c r="FI102" s="630"/>
      <c r="FJ102" s="630"/>
      <c r="FK102" s="630"/>
      <c r="FL102" s="630"/>
      <c r="FM102" s="630"/>
      <c r="FN102" s="630"/>
      <c r="FO102" s="630"/>
      <c r="FP102" s="630"/>
      <c r="FQ102" s="630"/>
      <c r="FR102" s="630"/>
      <c r="FS102" s="630"/>
      <c r="FT102" s="630"/>
      <c r="FU102" s="630"/>
      <c r="FV102" s="630"/>
      <c r="FW102" s="630"/>
      <c r="FX102" s="630"/>
      <c r="FY102" s="630"/>
      <c r="FZ102" s="630"/>
      <c r="GA102" s="630"/>
      <c r="GB102" s="630"/>
      <c r="GC102" s="630"/>
      <c r="GD102" s="630"/>
      <c r="GE102" s="630"/>
      <c r="GF102" s="630"/>
      <c r="GG102" s="630"/>
      <c r="GH102" s="630"/>
      <c r="GI102" s="630"/>
      <c r="GJ102" s="630"/>
      <c r="GK102" s="630"/>
      <c r="GL102" s="630"/>
      <c r="GM102" s="630"/>
      <c r="GN102" s="630"/>
      <c r="GO102" s="630"/>
      <c r="GP102" s="630"/>
      <c r="GQ102" s="630"/>
      <c r="GR102" s="630"/>
      <c r="GS102" s="630"/>
      <c r="GT102" s="630"/>
      <c r="GU102" s="630"/>
      <c r="GV102" s="630"/>
      <c r="GW102" s="630"/>
      <c r="GX102" s="630"/>
      <c r="GY102" s="630"/>
      <c r="GZ102" s="630"/>
      <c r="HA102" s="630"/>
      <c r="HB102" s="630"/>
      <c r="HC102" s="630"/>
      <c r="HD102" s="630"/>
      <c r="HE102" s="630"/>
      <c r="HF102" s="630"/>
      <c r="HG102" s="630"/>
      <c r="HH102" s="630"/>
      <c r="HI102" s="630"/>
      <c r="HJ102" s="630"/>
      <c r="HK102" s="630"/>
      <c r="HL102" s="630"/>
      <c r="HM102" s="630"/>
      <c r="HN102" s="630"/>
      <c r="HO102" s="630"/>
      <c r="HP102" s="630"/>
      <c r="HQ102" s="630"/>
    </row>
    <row r="103" spans="1:225" ht="15.05" customHeight="1">
      <c r="A103" s="254"/>
      <c r="B103" s="254"/>
      <c r="C103" s="254"/>
      <c r="D103" s="254"/>
      <c r="E103" s="25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row>
  </sheetData>
  <mergeCells count="89">
    <mergeCell ref="GD102:GO102"/>
    <mergeCell ref="GP102:HA102"/>
    <mergeCell ref="HB102:HM102"/>
    <mergeCell ref="HN102:HQ102"/>
    <mergeCell ref="DJ102:DU102"/>
    <mergeCell ref="DV102:EG102"/>
    <mergeCell ref="EH102:ES102"/>
    <mergeCell ref="ET102:FE102"/>
    <mergeCell ref="FF102:FQ102"/>
    <mergeCell ref="FR102:GC102"/>
    <mergeCell ref="HN71:HQ71"/>
    <mergeCell ref="F102:Q102"/>
    <mergeCell ref="R102:AC102"/>
    <mergeCell ref="AD102:AO102"/>
    <mergeCell ref="AP102:BA102"/>
    <mergeCell ref="BB102:BM102"/>
    <mergeCell ref="BN102:BY102"/>
    <mergeCell ref="BZ102:CK102"/>
    <mergeCell ref="CL102:CW102"/>
    <mergeCell ref="CX102:DI102"/>
    <mergeCell ref="ET71:FE71"/>
    <mergeCell ref="FF71:FQ71"/>
    <mergeCell ref="FR71:GC71"/>
    <mergeCell ref="GD71:GO71"/>
    <mergeCell ref="GP71:HA71"/>
    <mergeCell ref="HB71:HM71"/>
    <mergeCell ref="EH71:ES71"/>
    <mergeCell ref="F71:Q71"/>
    <mergeCell ref="R71:AC71"/>
    <mergeCell ref="AD71:AO71"/>
    <mergeCell ref="AP71:BA71"/>
    <mergeCell ref="BB71:BM71"/>
    <mergeCell ref="BN71:BY71"/>
    <mergeCell ref="BZ71:CK71"/>
    <mergeCell ref="CL71:CW71"/>
    <mergeCell ref="CX71:DI71"/>
    <mergeCell ref="DJ71:DU71"/>
    <mergeCell ref="DV71:EG71"/>
    <mergeCell ref="A100:C100"/>
    <mergeCell ref="A101:E101"/>
    <mergeCell ref="A102:E102"/>
    <mergeCell ref="A77:B82"/>
    <mergeCell ref="A83:B85"/>
    <mergeCell ref="B86:B88"/>
    <mergeCell ref="B89:B91"/>
    <mergeCell ref="A92:B94"/>
    <mergeCell ref="A95:B99"/>
    <mergeCell ref="A76:C76"/>
    <mergeCell ref="A70:E70"/>
    <mergeCell ref="A71:E71"/>
    <mergeCell ref="A49:B52"/>
    <mergeCell ref="A53:B56"/>
    <mergeCell ref="A57:B60"/>
    <mergeCell ref="A61:B64"/>
    <mergeCell ref="A65:B68"/>
    <mergeCell ref="A69:C69"/>
    <mergeCell ref="GD44:GO44"/>
    <mergeCell ref="GP44:HA44"/>
    <mergeCell ref="HB44:HM44"/>
    <mergeCell ref="HN44:HQ44"/>
    <mergeCell ref="A48:C48"/>
    <mergeCell ref="DJ44:DU44"/>
    <mergeCell ref="DV44:EG44"/>
    <mergeCell ref="EH44:ES44"/>
    <mergeCell ref="ET44:FE44"/>
    <mergeCell ref="FF44:FQ44"/>
    <mergeCell ref="FR44:GC44"/>
    <mergeCell ref="AP44:BA44"/>
    <mergeCell ref="BB44:BM44"/>
    <mergeCell ref="BN44:BY44"/>
    <mergeCell ref="BZ44:CK44"/>
    <mergeCell ref="CL44:CW44"/>
    <mergeCell ref="CX44:DI44"/>
    <mergeCell ref="A43:E43"/>
    <mergeCell ref="A44:E44"/>
    <mergeCell ref="F44:Q44"/>
    <mergeCell ref="R44:AC44"/>
    <mergeCell ref="AD44:AO44"/>
    <mergeCell ref="A42:C42"/>
    <mergeCell ref="A5:C5"/>
    <mergeCell ref="A6:B9"/>
    <mergeCell ref="A10:B13"/>
    <mergeCell ref="A14:B17"/>
    <mergeCell ref="A18:B21"/>
    <mergeCell ref="A22:B25"/>
    <mergeCell ref="A26:B29"/>
    <mergeCell ref="A30:B33"/>
    <mergeCell ref="A34:B37"/>
    <mergeCell ref="A38:B41"/>
  </mergeCells>
  <phoneticPr fontId="3"/>
  <pageMargins left="0.59055118110236227" right="0.31496062992125984" top="0.43307086614173229" bottom="0.23622047244094491" header="0.31496062992125984" footer="0.27559055118110237"/>
  <pageSetup paperSize="9" scale="74" fitToHeight="0" orientation="portrait" r:id="rId1"/>
  <headerFooter alignWithMargins="0"/>
  <rowBreaks count="1" manualBreakCount="1">
    <brk id="72" max="1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2779-045D-4EAF-B0AA-B3DD5902EE1A}">
  <sheetPr>
    <tabColor rgb="FFFFFFCC"/>
    <pageSetUpPr fitToPage="1"/>
  </sheetPr>
  <dimension ref="A1:HQ59"/>
  <sheetViews>
    <sheetView showGridLines="0" view="pageBreakPreview" topLeftCell="A10" zoomScale="70" zoomScaleNormal="100" zoomScaleSheetLayoutView="70" workbookViewId="0">
      <selection activeCell="E54" sqref="E54"/>
    </sheetView>
  </sheetViews>
  <sheetFormatPr defaultColWidth="9" defaultRowHeight="12.9"/>
  <cols>
    <col min="1" max="1" width="3.3984375" customWidth="1"/>
    <col min="2" max="2" width="26.59765625" customWidth="1"/>
    <col min="3" max="3" width="6.59765625" customWidth="1"/>
    <col min="4" max="4" width="20.59765625" customWidth="1"/>
    <col min="5" max="5" width="75.59765625" customWidth="1"/>
  </cols>
  <sheetData>
    <row r="1" spans="1:21" s="182" customFormat="1" ht="29.95" customHeight="1">
      <c r="A1" s="157" t="s">
        <v>1624</v>
      </c>
      <c r="C1" s="20"/>
      <c r="D1" s="20"/>
      <c r="E1" s="20"/>
    </row>
    <row r="2" spans="1:21" ht="15.05" customHeight="1">
      <c r="A2" s="467"/>
      <c r="C2" s="2"/>
      <c r="D2" s="2"/>
      <c r="E2" s="2"/>
    </row>
    <row r="3" spans="1:21" s="467" customFormat="1" ht="15.05" customHeight="1">
      <c r="A3" s="182" t="s">
        <v>1635</v>
      </c>
    </row>
    <row r="4" spans="1:21" ht="14.65" customHeight="1">
      <c r="A4" s="467"/>
      <c r="C4" s="2"/>
      <c r="D4" s="2"/>
      <c r="E4" s="507" t="s">
        <v>69</v>
      </c>
      <c r="U4" s="465"/>
    </row>
    <row r="5" spans="1:21" ht="22.6" customHeight="1">
      <c r="A5" s="250"/>
      <c r="B5" s="330"/>
      <c r="C5" s="251" t="s">
        <v>70</v>
      </c>
      <c r="D5" s="656" t="s">
        <v>389</v>
      </c>
      <c r="E5" s="656" t="s">
        <v>390</v>
      </c>
    </row>
    <row r="6" spans="1:21" ht="15.05" customHeight="1">
      <c r="A6" s="649" t="s">
        <v>27</v>
      </c>
      <c r="B6" s="649"/>
      <c r="C6" s="649"/>
      <c r="D6" s="657"/>
      <c r="E6" s="657"/>
    </row>
    <row r="7" spans="1:21" ht="20.149999999999999" customHeight="1">
      <c r="A7" s="468" t="s">
        <v>1621</v>
      </c>
      <c r="B7" s="474"/>
      <c r="C7" s="472" t="s">
        <v>71</v>
      </c>
      <c r="D7" s="332"/>
      <c r="E7" s="332"/>
    </row>
    <row r="8" spans="1:21" ht="25" customHeight="1">
      <c r="A8" s="469"/>
      <c r="B8" s="503" t="s">
        <v>1616</v>
      </c>
      <c r="C8" s="504"/>
      <c r="D8" s="252"/>
      <c r="E8" s="252"/>
    </row>
    <row r="9" spans="1:21" ht="25" customHeight="1">
      <c r="A9" s="469"/>
      <c r="B9" s="503"/>
      <c r="C9" s="505"/>
      <c r="D9" s="343"/>
      <c r="E9" s="343"/>
    </row>
    <row r="10" spans="1:21" ht="25" customHeight="1">
      <c r="A10" s="469"/>
      <c r="B10" s="503"/>
      <c r="C10" s="504"/>
      <c r="D10" s="252"/>
      <c r="E10" s="252"/>
    </row>
    <row r="11" spans="1:21" ht="25" customHeight="1">
      <c r="A11" s="469"/>
      <c r="B11" s="503"/>
      <c r="C11" s="504"/>
      <c r="D11" s="252"/>
      <c r="E11" s="252"/>
    </row>
    <row r="12" spans="1:21" ht="20.149999999999999" customHeight="1">
      <c r="A12" s="470" t="s">
        <v>1622</v>
      </c>
      <c r="B12" s="481"/>
      <c r="C12" s="473" t="s">
        <v>71</v>
      </c>
      <c r="D12" s="332"/>
      <c r="E12" s="332"/>
    </row>
    <row r="13" spans="1:21" ht="29.95" customHeight="1">
      <c r="A13" s="469"/>
      <c r="B13" s="503" t="s">
        <v>1611</v>
      </c>
      <c r="C13" s="505"/>
      <c r="D13" s="343"/>
      <c r="E13" s="343"/>
    </row>
    <row r="14" spans="1:21" ht="29.95" customHeight="1">
      <c r="A14" s="469"/>
      <c r="B14" s="503" t="s">
        <v>1612</v>
      </c>
      <c r="C14" s="504"/>
      <c r="D14" s="252"/>
      <c r="E14" s="252"/>
    </row>
    <row r="15" spans="1:21" ht="29.95" customHeight="1">
      <c r="A15" s="469"/>
      <c r="B15" s="503" t="s">
        <v>1613</v>
      </c>
      <c r="C15" s="504"/>
      <c r="D15" s="252"/>
      <c r="E15" s="252"/>
    </row>
    <row r="16" spans="1:21" ht="29.95" customHeight="1">
      <c r="A16" s="469"/>
      <c r="B16" s="503" t="s">
        <v>1614</v>
      </c>
      <c r="C16" s="504"/>
      <c r="D16" s="252"/>
      <c r="E16" s="252"/>
    </row>
    <row r="17" spans="1:5" ht="29.95" customHeight="1">
      <c r="A17" s="469"/>
      <c r="B17" s="503"/>
      <c r="C17" s="505"/>
      <c r="D17" s="343"/>
      <c r="E17" s="343"/>
    </row>
    <row r="18" spans="1:5" ht="29.95" customHeight="1">
      <c r="A18" s="469"/>
      <c r="B18" s="503"/>
      <c r="C18" s="504"/>
      <c r="D18" s="252"/>
      <c r="E18" s="252"/>
    </row>
    <row r="19" spans="1:5" ht="29.95" customHeight="1">
      <c r="A19" s="471"/>
      <c r="B19" s="503"/>
      <c r="C19" s="504"/>
      <c r="D19" s="252"/>
      <c r="E19" s="252"/>
    </row>
    <row r="20" spans="1:5" ht="20.149999999999999" customHeight="1">
      <c r="A20" s="658" t="s">
        <v>1627</v>
      </c>
      <c r="B20" s="659"/>
      <c r="C20" s="558"/>
      <c r="D20" s="332"/>
      <c r="E20" s="332"/>
    </row>
    <row r="21" spans="1:5" ht="15.05" customHeight="1">
      <c r="A21" t="s">
        <v>293</v>
      </c>
      <c r="D21" s="254"/>
      <c r="E21" s="254"/>
    </row>
    <row r="22" spans="1:5" ht="15.05" customHeight="1">
      <c r="A22" s="223" t="s">
        <v>1643</v>
      </c>
      <c r="D22" s="254"/>
      <c r="E22" s="254"/>
    </row>
    <row r="23" spans="1:5" ht="15.05" customHeight="1">
      <c r="A23" t="s">
        <v>414</v>
      </c>
    </row>
    <row r="24" spans="1:5" ht="15.05" customHeight="1"/>
    <row r="25" spans="1:5" ht="15.05" customHeight="1"/>
    <row r="26" spans="1:5" ht="15.05" customHeight="1">
      <c r="A26" s="182" t="s">
        <v>1628</v>
      </c>
      <c r="B26" s="182"/>
      <c r="C26" s="20"/>
    </row>
    <row r="27" spans="1:5" ht="15.05" customHeight="1">
      <c r="C27" s="2"/>
      <c r="D27" s="2"/>
      <c r="E27" s="507" t="s">
        <v>69</v>
      </c>
    </row>
    <row r="28" spans="1:5" ht="15.05" customHeight="1">
      <c r="A28" s="496"/>
      <c r="B28" s="497"/>
      <c r="C28" s="498" t="s">
        <v>70</v>
      </c>
      <c r="D28" s="660" t="s">
        <v>389</v>
      </c>
      <c r="E28" s="660" t="s">
        <v>390</v>
      </c>
    </row>
    <row r="29" spans="1:5" ht="15.05" customHeight="1">
      <c r="A29" s="662" t="s">
        <v>27</v>
      </c>
      <c r="B29" s="662"/>
      <c r="C29" s="662"/>
      <c r="D29" s="661"/>
      <c r="E29" s="661"/>
    </row>
    <row r="30" spans="1:5" ht="20.149999999999999" customHeight="1">
      <c r="A30" s="499" t="s">
        <v>1629</v>
      </c>
      <c r="B30" s="466"/>
      <c r="C30" s="488" t="s">
        <v>71</v>
      </c>
      <c r="D30" s="332"/>
      <c r="E30" s="332"/>
    </row>
    <row r="31" spans="1:5" s="182" customFormat="1" ht="29.95" customHeight="1">
      <c r="A31" s="500"/>
      <c r="B31" s="503" t="s">
        <v>1617</v>
      </c>
      <c r="C31" s="504"/>
      <c r="D31" s="479"/>
      <c r="E31" s="479"/>
    </row>
    <row r="32" spans="1:5" s="182" customFormat="1" ht="29.95" customHeight="1">
      <c r="A32" s="500"/>
      <c r="B32" s="503" t="s">
        <v>1630</v>
      </c>
      <c r="C32" s="504"/>
      <c r="D32" s="480"/>
      <c r="E32" s="480"/>
    </row>
    <row r="33" spans="1:225" s="182" customFormat="1" ht="29.95" customHeight="1">
      <c r="A33" s="500"/>
      <c r="B33" s="503" t="s">
        <v>1631</v>
      </c>
      <c r="C33" s="505"/>
      <c r="D33" s="479"/>
      <c r="E33" s="479"/>
    </row>
    <row r="34" spans="1:225" s="182" customFormat="1" ht="29.95" customHeight="1">
      <c r="A34" s="500"/>
      <c r="B34" s="503" t="s">
        <v>22</v>
      </c>
      <c r="C34" s="504"/>
      <c r="D34" s="479"/>
      <c r="E34" s="479"/>
    </row>
    <row r="35" spans="1:225" s="182" customFormat="1" ht="29.95" customHeight="1">
      <c r="A35" s="500"/>
      <c r="B35" s="503" t="s">
        <v>1632</v>
      </c>
      <c r="C35" s="504"/>
      <c r="D35" s="479"/>
      <c r="E35" s="479"/>
    </row>
    <row r="36" spans="1:225" s="182" customFormat="1" ht="29.95" customHeight="1">
      <c r="A36" s="500"/>
      <c r="B36" s="503" t="s">
        <v>1619</v>
      </c>
      <c r="C36" s="504"/>
      <c r="D36" s="480"/>
      <c r="E36" s="480"/>
    </row>
    <row r="37" spans="1:225" s="182" customFormat="1" ht="29.95" customHeight="1">
      <c r="A37" s="500"/>
      <c r="B37" s="503" t="s">
        <v>1618</v>
      </c>
      <c r="C37" s="504"/>
      <c r="D37" s="479"/>
      <c r="E37" s="479"/>
    </row>
    <row r="38" spans="1:225" s="182" customFormat="1" ht="29.95" customHeight="1">
      <c r="A38" s="500"/>
      <c r="B38" s="503" t="s">
        <v>3</v>
      </c>
      <c r="C38" s="504"/>
      <c r="D38" s="479"/>
      <c r="E38" s="479"/>
    </row>
    <row r="39" spans="1:225" s="182" customFormat="1" ht="29.95" customHeight="1">
      <c r="A39" s="500"/>
      <c r="B39" s="503" t="s">
        <v>1620</v>
      </c>
      <c r="C39" s="504"/>
      <c r="D39" s="479"/>
      <c r="E39" s="479"/>
    </row>
    <row r="40" spans="1:225" s="182" customFormat="1" ht="29.95" customHeight="1">
      <c r="A40" s="500"/>
      <c r="B40" s="503"/>
      <c r="C40" s="504"/>
      <c r="D40" s="479"/>
      <c r="E40" s="479"/>
    </row>
    <row r="41" spans="1:225" s="182" customFormat="1" ht="29.95" customHeight="1">
      <c r="A41" s="500"/>
      <c r="B41" s="503"/>
      <c r="C41" s="504"/>
      <c r="D41" s="480"/>
      <c r="E41" s="480"/>
    </row>
    <row r="42" spans="1:225" s="182" customFormat="1" ht="29.95" customHeight="1">
      <c r="A42" s="500"/>
      <c r="B42" s="503"/>
      <c r="C42" s="504"/>
      <c r="D42" s="479"/>
      <c r="E42" s="479"/>
    </row>
    <row r="43" spans="1:225" ht="20.149999999999999" customHeight="1">
      <c r="A43" s="499" t="s">
        <v>1639</v>
      </c>
      <c r="B43" s="475"/>
      <c r="C43" s="502" t="s">
        <v>71</v>
      </c>
      <c r="D43" s="332"/>
      <c r="E43" s="332"/>
    </row>
    <row r="44" spans="1:225" ht="29.95" customHeight="1">
      <c r="A44" s="500"/>
      <c r="B44" s="503" t="s">
        <v>1617</v>
      </c>
      <c r="C44" s="504"/>
      <c r="D44" s="252"/>
      <c r="E44" s="252"/>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c r="CU44" s="630"/>
      <c r="CV44" s="630"/>
      <c r="CW44" s="630"/>
      <c r="CX44" s="630"/>
      <c r="CY44" s="630"/>
      <c r="CZ44" s="630"/>
      <c r="DA44" s="630"/>
      <c r="DB44" s="630"/>
      <c r="DC44" s="630"/>
      <c r="DD44" s="630"/>
      <c r="DE44" s="630"/>
      <c r="DF44" s="630"/>
      <c r="DG44" s="630"/>
      <c r="DH44" s="630"/>
      <c r="DI44" s="630"/>
      <c r="DJ44" s="630"/>
      <c r="DK44" s="630"/>
      <c r="DL44" s="630"/>
      <c r="DM44" s="630"/>
      <c r="DN44" s="630"/>
      <c r="DO44" s="630"/>
      <c r="DP44" s="630"/>
      <c r="DQ44" s="630"/>
      <c r="DR44" s="630"/>
      <c r="DS44" s="630"/>
      <c r="DT44" s="630"/>
      <c r="DU44" s="630"/>
      <c r="DV44" s="630"/>
      <c r="DW44" s="630"/>
      <c r="DX44" s="630"/>
      <c r="DY44" s="630"/>
      <c r="DZ44" s="630"/>
      <c r="EA44" s="630"/>
      <c r="EB44" s="630"/>
      <c r="EC44" s="630"/>
      <c r="ED44" s="630"/>
      <c r="EE44" s="630"/>
      <c r="EF44" s="630"/>
      <c r="EG44" s="630"/>
      <c r="EH44" s="630"/>
      <c r="EI44" s="630"/>
      <c r="EJ44" s="630"/>
      <c r="EK44" s="630"/>
      <c r="EL44" s="630"/>
      <c r="EM44" s="630"/>
      <c r="EN44" s="630"/>
      <c r="EO44" s="630"/>
      <c r="EP44" s="630"/>
      <c r="EQ44" s="630"/>
      <c r="ER44" s="630"/>
      <c r="ES44" s="630"/>
      <c r="ET44" s="630"/>
      <c r="EU44" s="630"/>
      <c r="EV44" s="630"/>
      <c r="EW44" s="630"/>
      <c r="EX44" s="630"/>
      <c r="EY44" s="630"/>
      <c r="EZ44" s="630"/>
      <c r="FA44" s="630"/>
      <c r="FB44" s="630"/>
      <c r="FC44" s="630"/>
      <c r="FD44" s="630"/>
      <c r="FE44" s="630"/>
      <c r="FF44" s="630"/>
      <c r="FG44" s="630"/>
      <c r="FH44" s="630"/>
      <c r="FI44" s="630"/>
      <c r="FJ44" s="630"/>
      <c r="FK44" s="630"/>
      <c r="FL44" s="630"/>
      <c r="FM44" s="630"/>
      <c r="FN44" s="630"/>
      <c r="FO44" s="630"/>
      <c r="FP44" s="630"/>
      <c r="FQ44" s="630"/>
      <c r="FR44" s="630"/>
      <c r="FS44" s="630"/>
      <c r="FT44" s="630"/>
      <c r="FU44" s="630"/>
      <c r="FV44" s="630"/>
      <c r="FW44" s="630"/>
      <c r="FX44" s="630"/>
      <c r="FY44" s="630"/>
      <c r="FZ44" s="630"/>
      <c r="GA44" s="630"/>
      <c r="GB44" s="630"/>
      <c r="GC44" s="630"/>
      <c r="GD44" s="630"/>
      <c r="GE44" s="630"/>
      <c r="GF44" s="630"/>
      <c r="GG44" s="630"/>
      <c r="GH44" s="630"/>
      <c r="GI44" s="630"/>
      <c r="GJ44" s="630"/>
      <c r="GK44" s="630"/>
      <c r="GL44" s="630"/>
      <c r="GM44" s="630"/>
      <c r="GN44" s="630"/>
      <c r="GO44" s="630"/>
      <c r="GP44" s="630"/>
      <c r="GQ44" s="630"/>
      <c r="GR44" s="630"/>
      <c r="GS44" s="630"/>
      <c r="GT44" s="630"/>
      <c r="GU44" s="630"/>
      <c r="GV44" s="630"/>
      <c r="GW44" s="630"/>
      <c r="GX44" s="630"/>
      <c r="GY44" s="630"/>
      <c r="GZ44" s="630"/>
      <c r="HA44" s="630"/>
      <c r="HB44" s="630"/>
      <c r="HC44" s="630"/>
      <c r="HD44" s="630"/>
      <c r="HE44" s="630"/>
      <c r="HF44" s="630"/>
      <c r="HG44" s="630"/>
      <c r="HH44" s="630"/>
      <c r="HI44" s="630"/>
      <c r="HJ44" s="630"/>
      <c r="HK44" s="630"/>
      <c r="HL44" s="630"/>
      <c r="HM44" s="630"/>
      <c r="HN44" s="630"/>
      <c r="HO44" s="630"/>
      <c r="HP44" s="630"/>
      <c r="HQ44" s="630"/>
    </row>
    <row r="45" spans="1:225" ht="29.95" customHeight="1">
      <c r="A45" s="500"/>
      <c r="B45" s="503" t="s">
        <v>1633</v>
      </c>
      <c r="C45" s="504"/>
      <c r="D45" s="343"/>
      <c r="E45" s="34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row>
    <row r="46" spans="1:225" ht="29.95" customHeight="1">
      <c r="A46" s="500"/>
      <c r="B46" s="503" t="s">
        <v>1631</v>
      </c>
      <c r="C46" s="504"/>
      <c r="D46" s="252"/>
      <c r="E46" s="252"/>
    </row>
    <row r="47" spans="1:225" ht="29.95" customHeight="1">
      <c r="A47" s="500"/>
      <c r="B47" s="503" t="s">
        <v>1641</v>
      </c>
      <c r="C47" s="505"/>
      <c r="D47" s="252"/>
      <c r="E47" s="252"/>
    </row>
    <row r="48" spans="1:225" ht="29.95" customHeight="1">
      <c r="A48" s="500"/>
      <c r="B48" s="503" t="s">
        <v>1615</v>
      </c>
      <c r="C48" s="504"/>
      <c r="D48" s="252"/>
      <c r="E48" s="252"/>
    </row>
    <row r="49" spans="1:5" ht="29.95" customHeight="1">
      <c r="A49" s="500"/>
      <c r="B49" s="503" t="s">
        <v>1618</v>
      </c>
      <c r="C49" s="504"/>
      <c r="D49" s="343"/>
      <c r="E49" s="343"/>
    </row>
    <row r="50" spans="1:5" ht="29.95" customHeight="1">
      <c r="A50" s="501"/>
      <c r="B50" s="503" t="s">
        <v>3</v>
      </c>
      <c r="C50" s="504"/>
      <c r="D50" s="252"/>
      <c r="E50" s="252"/>
    </row>
    <row r="51" spans="1:5" ht="29.95" customHeight="1">
      <c r="A51" s="501"/>
      <c r="B51" s="503" t="s">
        <v>1638</v>
      </c>
      <c r="C51" s="504"/>
      <c r="D51" s="252"/>
      <c r="E51" s="252"/>
    </row>
    <row r="52" spans="1:5" ht="29.95" customHeight="1">
      <c r="A52" s="501"/>
      <c r="B52" s="503" t="s">
        <v>1620</v>
      </c>
      <c r="C52" s="504"/>
      <c r="D52" s="343"/>
      <c r="E52" s="343"/>
    </row>
    <row r="53" spans="1:5" ht="29.95" customHeight="1">
      <c r="A53" s="501"/>
      <c r="B53" s="506"/>
      <c r="C53" s="504"/>
      <c r="D53" s="252"/>
      <c r="E53" s="252"/>
    </row>
    <row r="54" spans="1:5" ht="29.95" customHeight="1">
      <c r="A54" s="501"/>
      <c r="B54" s="506"/>
      <c r="C54" s="505"/>
      <c r="D54" s="252"/>
      <c r="E54" s="252"/>
    </row>
    <row r="55" spans="1:5" ht="29.95" customHeight="1">
      <c r="A55" s="501"/>
      <c r="B55" s="506"/>
      <c r="C55" s="504"/>
      <c r="D55" s="252"/>
      <c r="E55" s="252"/>
    </row>
    <row r="56" spans="1:5" ht="20.149999999999999" customHeight="1">
      <c r="A56" s="655" t="s">
        <v>1634</v>
      </c>
      <c r="B56" s="551"/>
      <c r="C56" s="558"/>
      <c r="D56" s="332"/>
      <c r="E56" s="332"/>
    </row>
    <row r="57" spans="1:5">
      <c r="A57" t="s">
        <v>293</v>
      </c>
    </row>
    <row r="58" spans="1:5">
      <c r="A58" s="223" t="s">
        <v>1643</v>
      </c>
    </row>
    <row r="59" spans="1:5">
      <c r="A59" t="s">
        <v>414</v>
      </c>
    </row>
  </sheetData>
  <mergeCells count="27">
    <mergeCell ref="A6:C6"/>
    <mergeCell ref="A20:C20"/>
    <mergeCell ref="D28:D29"/>
    <mergeCell ref="E28:E29"/>
    <mergeCell ref="A29:C29"/>
    <mergeCell ref="AD44:AO44"/>
    <mergeCell ref="AP44:BA44"/>
    <mergeCell ref="BB44:BM44"/>
    <mergeCell ref="BN44:BY44"/>
    <mergeCell ref="D5:D6"/>
    <mergeCell ref="E5:E6"/>
    <mergeCell ref="HN44:HQ44"/>
    <mergeCell ref="A56:C56"/>
    <mergeCell ref="ET44:FE44"/>
    <mergeCell ref="FF44:FQ44"/>
    <mergeCell ref="FR44:GC44"/>
    <mergeCell ref="GD44:GO44"/>
    <mergeCell ref="GP44:HA44"/>
    <mergeCell ref="HB44:HM44"/>
    <mergeCell ref="BZ44:CK44"/>
    <mergeCell ref="CL44:CW44"/>
    <mergeCell ref="CX44:DI44"/>
    <mergeCell ref="DJ44:DU44"/>
    <mergeCell ref="DV44:EG44"/>
    <mergeCell ref="EH44:ES44"/>
    <mergeCell ref="F44:Q44"/>
    <mergeCell ref="R44:AC44"/>
  </mergeCells>
  <phoneticPr fontId="3"/>
  <pageMargins left="0.59055118110236227" right="0.31496062992125984" top="0.43307086614173229" bottom="0.23622047244094491" header="0.31496062992125984" footer="0.27559055118110237"/>
  <pageSetup paperSize="9" scale="72"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IF53"/>
  <sheetViews>
    <sheetView showGridLines="0" view="pageBreakPreview" zoomScale="78" zoomScaleNormal="40" zoomScaleSheetLayoutView="55" workbookViewId="0">
      <selection activeCell="A2" sqref="A2"/>
    </sheetView>
  </sheetViews>
  <sheetFormatPr defaultColWidth="9" defaultRowHeight="12.9"/>
  <cols>
    <col min="1" max="1" width="4.59765625" customWidth="1"/>
    <col min="2" max="2" width="9.5" customWidth="1"/>
    <col min="3" max="3" width="16.59765625" customWidth="1"/>
    <col min="4" max="11" width="10.5" bestFit="1" customWidth="1"/>
    <col min="12" max="15" width="10.5" customWidth="1"/>
    <col min="16" max="19" width="10.5" bestFit="1" customWidth="1"/>
    <col min="20" max="20" width="12.3984375" customWidth="1"/>
  </cols>
  <sheetData>
    <row r="1" spans="1:20" ht="29.95" customHeight="1">
      <c r="A1" s="157" t="s">
        <v>1623</v>
      </c>
      <c r="B1" s="157"/>
      <c r="C1" s="9"/>
    </row>
    <row r="2" spans="1:20" ht="29.95" customHeight="1">
      <c r="A2" s="157"/>
      <c r="B2" s="157"/>
      <c r="C2" s="9"/>
    </row>
    <row r="3" spans="1:20" ht="13.85" customHeight="1">
      <c r="C3" s="2"/>
      <c r="D3" s="2"/>
      <c r="E3" s="2"/>
      <c r="F3" s="2"/>
      <c r="G3" s="2"/>
      <c r="H3" s="2"/>
      <c r="I3" s="2"/>
      <c r="J3" s="2"/>
      <c r="K3" s="2"/>
      <c r="L3" s="2"/>
      <c r="M3" s="2"/>
      <c r="N3" s="2"/>
      <c r="O3" s="2"/>
      <c r="P3" s="2"/>
      <c r="Q3" s="2"/>
      <c r="R3" s="2"/>
      <c r="S3" s="2"/>
      <c r="T3" s="3" t="s">
        <v>69</v>
      </c>
    </row>
    <row r="4" spans="1:20">
      <c r="A4" s="4"/>
      <c r="B4" s="166"/>
      <c r="C4" s="14" t="s">
        <v>70</v>
      </c>
      <c r="D4" s="151">
        <v>0</v>
      </c>
      <c r="E4" s="151">
        <f t="shared" ref="E4:K4" si="0">D4+1</f>
        <v>1</v>
      </c>
      <c r="F4" s="151">
        <f t="shared" si="0"/>
        <v>2</v>
      </c>
      <c r="G4" s="151">
        <f t="shared" si="0"/>
        <v>3</v>
      </c>
      <c r="H4" s="151">
        <f t="shared" si="0"/>
        <v>4</v>
      </c>
      <c r="I4" s="151">
        <f t="shared" si="0"/>
        <v>5</v>
      </c>
      <c r="J4" s="151">
        <f t="shared" si="0"/>
        <v>6</v>
      </c>
      <c r="K4" s="151">
        <f t="shared" si="0"/>
        <v>7</v>
      </c>
      <c r="L4" s="151">
        <f t="shared" ref="L4" si="1">K4+1</f>
        <v>8</v>
      </c>
      <c r="M4" s="151">
        <f t="shared" ref="M4" si="2">L4+1</f>
        <v>9</v>
      </c>
      <c r="N4" s="151">
        <f t="shared" ref="N4" si="3">M4+1</f>
        <v>10</v>
      </c>
      <c r="O4" s="151">
        <f t="shared" ref="O4" si="4">N4+1</f>
        <v>11</v>
      </c>
      <c r="P4" s="151">
        <f t="shared" ref="P4" si="5">O4+1</f>
        <v>12</v>
      </c>
      <c r="Q4" s="151">
        <f t="shared" ref="Q4" si="6">P4+1</f>
        <v>13</v>
      </c>
      <c r="R4" s="151">
        <f t="shared" ref="R4" si="7">Q4+1</f>
        <v>14</v>
      </c>
      <c r="S4" s="151">
        <f t="shared" ref="S4" si="8">R4+1</f>
        <v>15</v>
      </c>
      <c r="T4" s="610" t="s">
        <v>33</v>
      </c>
    </row>
    <row r="5" spans="1:20" ht="22.85" customHeight="1">
      <c r="A5" s="213" t="s">
        <v>225</v>
      </c>
      <c r="B5" s="214"/>
      <c r="C5" s="215"/>
      <c r="D5" s="270" t="s">
        <v>274</v>
      </c>
      <c r="E5" s="167" t="s">
        <v>275</v>
      </c>
      <c r="F5" s="270" t="s">
        <v>276</v>
      </c>
      <c r="G5" s="167" t="s">
        <v>277</v>
      </c>
      <c r="H5" s="270" t="s">
        <v>278</v>
      </c>
      <c r="I5" s="167" t="s">
        <v>279</v>
      </c>
      <c r="J5" s="270" t="s">
        <v>280</v>
      </c>
      <c r="K5" s="167" t="s">
        <v>281</v>
      </c>
      <c r="L5" s="270" t="s">
        <v>282</v>
      </c>
      <c r="M5" s="167" t="s">
        <v>283</v>
      </c>
      <c r="N5" s="270" t="s">
        <v>284</v>
      </c>
      <c r="O5" s="167" t="s">
        <v>285</v>
      </c>
      <c r="P5" s="270" t="s">
        <v>286</v>
      </c>
      <c r="Q5" s="167" t="s">
        <v>287</v>
      </c>
      <c r="R5" s="270" t="s">
        <v>288</v>
      </c>
      <c r="S5" s="167" t="s">
        <v>289</v>
      </c>
      <c r="T5" s="611"/>
    </row>
    <row r="6" spans="1:20" ht="15.05" customHeight="1">
      <c r="A6" s="663" t="s">
        <v>301</v>
      </c>
      <c r="B6" s="666" t="s">
        <v>255</v>
      </c>
      <c r="C6" s="15" t="s">
        <v>294</v>
      </c>
      <c r="D6" s="291"/>
      <c r="E6" s="292"/>
      <c r="F6" s="291"/>
      <c r="G6" s="292"/>
      <c r="H6" s="291"/>
      <c r="I6" s="292"/>
      <c r="J6" s="291"/>
      <c r="K6" s="292"/>
      <c r="L6" s="291"/>
      <c r="M6" s="292"/>
      <c r="N6" s="291"/>
      <c r="O6" s="292"/>
      <c r="P6" s="291"/>
      <c r="Q6" s="292"/>
      <c r="R6" s="291"/>
      <c r="S6" s="292"/>
      <c r="T6" s="293"/>
    </row>
    <row r="7" spans="1:20" ht="15.05" customHeight="1">
      <c r="A7" s="669"/>
      <c r="B7" s="667"/>
      <c r="C7" s="15" t="s">
        <v>294</v>
      </c>
      <c r="D7" s="291"/>
      <c r="E7" s="292"/>
      <c r="F7" s="291"/>
      <c r="G7" s="292"/>
      <c r="H7" s="291"/>
      <c r="I7" s="292"/>
      <c r="J7" s="291"/>
      <c r="K7" s="292"/>
      <c r="L7" s="291"/>
      <c r="M7" s="292"/>
      <c r="N7" s="291"/>
      <c r="O7" s="292"/>
      <c r="P7" s="291"/>
      <c r="Q7" s="292"/>
      <c r="R7" s="291"/>
      <c r="S7" s="292"/>
      <c r="T7" s="293"/>
    </row>
    <row r="8" spans="1:20" ht="15.05" customHeight="1">
      <c r="A8" s="669"/>
      <c r="B8" s="668"/>
      <c r="C8" s="16" t="s">
        <v>71</v>
      </c>
      <c r="D8" s="291"/>
      <c r="E8" s="292"/>
      <c r="F8" s="291"/>
      <c r="G8" s="292"/>
      <c r="H8" s="291"/>
      <c r="I8" s="292"/>
      <c r="J8" s="291"/>
      <c r="K8" s="292"/>
      <c r="L8" s="291"/>
      <c r="M8" s="292"/>
      <c r="N8" s="291"/>
      <c r="O8" s="292"/>
      <c r="P8" s="291"/>
      <c r="Q8" s="292"/>
      <c r="R8" s="291"/>
      <c r="S8" s="292"/>
      <c r="T8" s="293"/>
    </row>
    <row r="9" spans="1:20" ht="15.05" customHeight="1">
      <c r="A9" s="669"/>
      <c r="B9" s="666" t="s">
        <v>256</v>
      </c>
      <c r="C9" s="15" t="s">
        <v>294</v>
      </c>
      <c r="D9" s="291"/>
      <c r="E9" s="292"/>
      <c r="F9" s="291"/>
      <c r="G9" s="292"/>
      <c r="H9" s="291"/>
      <c r="I9" s="292"/>
      <c r="J9" s="291"/>
      <c r="K9" s="292"/>
      <c r="L9" s="291"/>
      <c r="M9" s="292"/>
      <c r="N9" s="291"/>
      <c r="O9" s="292"/>
      <c r="P9" s="291"/>
      <c r="Q9" s="292"/>
      <c r="R9" s="291"/>
      <c r="S9" s="292"/>
      <c r="T9" s="293"/>
    </row>
    <row r="10" spans="1:20" ht="15.05" customHeight="1">
      <c r="A10" s="669"/>
      <c r="B10" s="667"/>
      <c r="C10" s="15" t="s">
        <v>294</v>
      </c>
      <c r="D10" s="291"/>
      <c r="E10" s="292"/>
      <c r="F10" s="291"/>
      <c r="G10" s="292"/>
      <c r="H10" s="291"/>
      <c r="I10" s="292"/>
      <c r="J10" s="291"/>
      <c r="K10" s="292"/>
      <c r="L10" s="291"/>
      <c r="M10" s="292"/>
      <c r="N10" s="291"/>
      <c r="O10" s="292"/>
      <c r="P10" s="291"/>
      <c r="Q10" s="292"/>
      <c r="R10" s="291"/>
      <c r="S10" s="292"/>
      <c r="T10" s="293"/>
    </row>
    <row r="11" spans="1:20" ht="15.05" customHeight="1">
      <c r="A11" s="669"/>
      <c r="B11" s="668"/>
      <c r="C11" s="16" t="s">
        <v>71</v>
      </c>
      <c r="D11" s="291"/>
      <c r="E11" s="292"/>
      <c r="F11" s="291"/>
      <c r="G11" s="292"/>
      <c r="H11" s="291"/>
      <c r="I11" s="292"/>
      <c r="J11" s="291"/>
      <c r="K11" s="292"/>
      <c r="L11" s="291"/>
      <c r="M11" s="292"/>
      <c r="N11" s="291"/>
      <c r="O11" s="292"/>
      <c r="P11" s="291"/>
      <c r="Q11" s="292"/>
      <c r="R11" s="291"/>
      <c r="S11" s="292"/>
      <c r="T11" s="293"/>
    </row>
    <row r="12" spans="1:20" ht="15.05" customHeight="1">
      <c r="A12" s="669"/>
      <c r="B12" s="666" t="s">
        <v>243</v>
      </c>
      <c r="C12" s="15" t="s">
        <v>294</v>
      </c>
      <c r="D12" s="291"/>
      <c r="E12" s="292"/>
      <c r="F12" s="291"/>
      <c r="G12" s="292"/>
      <c r="H12" s="291"/>
      <c r="I12" s="292"/>
      <c r="J12" s="291"/>
      <c r="K12" s="292"/>
      <c r="L12" s="291"/>
      <c r="M12" s="292"/>
      <c r="N12" s="291"/>
      <c r="O12" s="292"/>
      <c r="P12" s="291"/>
      <c r="Q12" s="292"/>
      <c r="R12" s="291"/>
      <c r="S12" s="292"/>
      <c r="T12" s="293"/>
    </row>
    <row r="13" spans="1:20" ht="15.05" customHeight="1">
      <c r="A13" s="669"/>
      <c r="B13" s="667"/>
      <c r="C13" s="15" t="s">
        <v>294</v>
      </c>
      <c r="D13" s="291"/>
      <c r="E13" s="292"/>
      <c r="F13" s="291"/>
      <c r="G13" s="292"/>
      <c r="H13" s="291"/>
      <c r="I13" s="292"/>
      <c r="J13" s="291"/>
      <c r="K13" s="292"/>
      <c r="L13" s="291"/>
      <c r="M13" s="292"/>
      <c r="N13" s="291"/>
      <c r="O13" s="292"/>
      <c r="P13" s="291"/>
      <c r="Q13" s="292"/>
      <c r="R13" s="291"/>
      <c r="S13" s="292"/>
      <c r="T13" s="293"/>
    </row>
    <row r="14" spans="1:20" ht="15.05" customHeight="1">
      <c r="A14" s="669"/>
      <c r="B14" s="668"/>
      <c r="C14" s="16" t="s">
        <v>71</v>
      </c>
      <c r="D14" s="291"/>
      <c r="E14" s="292"/>
      <c r="F14" s="291"/>
      <c r="G14" s="292"/>
      <c r="H14" s="291"/>
      <c r="I14" s="292"/>
      <c r="J14" s="291"/>
      <c r="K14" s="292"/>
      <c r="L14" s="291"/>
      <c r="M14" s="292"/>
      <c r="N14" s="291"/>
      <c r="O14" s="292"/>
      <c r="P14" s="291"/>
      <c r="Q14" s="292"/>
      <c r="R14" s="291"/>
      <c r="S14" s="292"/>
      <c r="T14" s="293"/>
    </row>
    <row r="15" spans="1:20" ht="15.05" customHeight="1">
      <c r="A15" s="669"/>
      <c r="B15" s="666" t="s">
        <v>246</v>
      </c>
      <c r="C15" s="15" t="s">
        <v>294</v>
      </c>
      <c r="D15" s="291"/>
      <c r="E15" s="292"/>
      <c r="F15" s="291"/>
      <c r="G15" s="292"/>
      <c r="H15" s="291"/>
      <c r="I15" s="292"/>
      <c r="J15" s="291"/>
      <c r="K15" s="292"/>
      <c r="L15" s="291"/>
      <c r="M15" s="292"/>
      <c r="N15" s="291"/>
      <c r="O15" s="292"/>
      <c r="P15" s="291"/>
      <c r="Q15" s="292"/>
      <c r="R15" s="291"/>
      <c r="S15" s="292"/>
      <c r="T15" s="293"/>
    </row>
    <row r="16" spans="1:20" ht="15.05" customHeight="1">
      <c r="A16" s="669"/>
      <c r="B16" s="667"/>
      <c r="C16" s="15" t="s">
        <v>294</v>
      </c>
      <c r="D16" s="291"/>
      <c r="E16" s="292"/>
      <c r="F16" s="291"/>
      <c r="G16" s="292"/>
      <c r="H16" s="291"/>
      <c r="I16" s="292"/>
      <c r="J16" s="291"/>
      <c r="K16" s="292"/>
      <c r="L16" s="291"/>
      <c r="M16" s="292"/>
      <c r="N16" s="291"/>
      <c r="O16" s="292"/>
      <c r="P16" s="291"/>
      <c r="Q16" s="292"/>
      <c r="R16" s="291"/>
      <c r="S16" s="292"/>
      <c r="T16" s="293"/>
    </row>
    <row r="17" spans="1:20" ht="15.05" customHeight="1">
      <c r="A17" s="669"/>
      <c r="B17" s="668"/>
      <c r="C17" s="16" t="s">
        <v>71</v>
      </c>
      <c r="D17" s="291"/>
      <c r="E17" s="292"/>
      <c r="F17" s="291"/>
      <c r="G17" s="292"/>
      <c r="H17" s="291"/>
      <c r="I17" s="292"/>
      <c r="J17" s="291"/>
      <c r="K17" s="292"/>
      <c r="L17" s="291"/>
      <c r="M17" s="292"/>
      <c r="N17" s="291"/>
      <c r="O17" s="292"/>
      <c r="P17" s="291"/>
      <c r="Q17" s="292"/>
      <c r="R17" s="291"/>
      <c r="S17" s="292"/>
      <c r="T17" s="293"/>
    </row>
    <row r="18" spans="1:20" ht="15.05" customHeight="1">
      <c r="A18" s="669"/>
      <c r="B18" s="666" t="s">
        <v>300</v>
      </c>
      <c r="C18" s="15" t="s">
        <v>294</v>
      </c>
      <c r="D18" s="291"/>
      <c r="E18" s="292"/>
      <c r="F18" s="291"/>
      <c r="G18" s="292"/>
      <c r="H18" s="291"/>
      <c r="I18" s="292"/>
      <c r="J18" s="291"/>
      <c r="K18" s="292"/>
      <c r="L18" s="291"/>
      <c r="M18" s="292"/>
      <c r="N18" s="291"/>
      <c r="O18" s="292"/>
      <c r="P18" s="291"/>
      <c r="Q18" s="292"/>
      <c r="R18" s="291"/>
      <c r="S18" s="292"/>
      <c r="T18" s="293"/>
    </row>
    <row r="19" spans="1:20" ht="15.05" customHeight="1">
      <c r="A19" s="669"/>
      <c r="B19" s="667"/>
      <c r="C19" s="15" t="s">
        <v>294</v>
      </c>
      <c r="D19" s="291"/>
      <c r="E19" s="292"/>
      <c r="F19" s="291"/>
      <c r="G19" s="292"/>
      <c r="H19" s="291"/>
      <c r="I19" s="292"/>
      <c r="J19" s="291"/>
      <c r="K19" s="292"/>
      <c r="L19" s="291"/>
      <c r="M19" s="292"/>
      <c r="N19" s="291"/>
      <c r="O19" s="292"/>
      <c r="P19" s="291"/>
      <c r="Q19" s="292"/>
      <c r="R19" s="291"/>
      <c r="S19" s="292"/>
      <c r="T19" s="293"/>
    </row>
    <row r="20" spans="1:20" ht="15.05" customHeight="1">
      <c r="A20" s="669"/>
      <c r="B20" s="668"/>
      <c r="C20" s="16" t="s">
        <v>71</v>
      </c>
      <c r="D20" s="291"/>
      <c r="E20" s="292"/>
      <c r="F20" s="291"/>
      <c r="G20" s="292"/>
      <c r="H20" s="291"/>
      <c r="I20" s="292"/>
      <c r="J20" s="291"/>
      <c r="K20" s="292"/>
      <c r="L20" s="291"/>
      <c r="M20" s="292"/>
      <c r="N20" s="291"/>
      <c r="O20" s="292"/>
      <c r="P20" s="291"/>
      <c r="Q20" s="292"/>
      <c r="R20" s="291"/>
      <c r="S20" s="292"/>
      <c r="T20" s="293"/>
    </row>
    <row r="21" spans="1:20" ht="15.05" customHeight="1">
      <c r="A21" s="669"/>
      <c r="B21" s="666" t="s">
        <v>259</v>
      </c>
      <c r="C21" s="15" t="s">
        <v>294</v>
      </c>
      <c r="D21" s="291"/>
      <c r="E21" s="292"/>
      <c r="F21" s="291"/>
      <c r="G21" s="292"/>
      <c r="H21" s="291"/>
      <c r="I21" s="292"/>
      <c r="J21" s="291"/>
      <c r="K21" s="292"/>
      <c r="L21" s="291"/>
      <c r="M21" s="292"/>
      <c r="N21" s="291"/>
      <c r="O21" s="292"/>
      <c r="P21" s="291"/>
      <c r="Q21" s="292"/>
      <c r="R21" s="291"/>
      <c r="S21" s="292"/>
      <c r="T21" s="293"/>
    </row>
    <row r="22" spans="1:20" ht="15.05" customHeight="1">
      <c r="A22" s="669"/>
      <c r="B22" s="667"/>
      <c r="C22" s="15" t="s">
        <v>294</v>
      </c>
      <c r="D22" s="291"/>
      <c r="E22" s="292"/>
      <c r="F22" s="291"/>
      <c r="G22" s="292"/>
      <c r="H22" s="291"/>
      <c r="I22" s="292"/>
      <c r="J22" s="291"/>
      <c r="K22" s="292"/>
      <c r="L22" s="291"/>
      <c r="M22" s="292"/>
      <c r="N22" s="291"/>
      <c r="O22" s="292"/>
      <c r="P22" s="291"/>
      <c r="Q22" s="292"/>
      <c r="R22" s="291"/>
      <c r="S22" s="292"/>
      <c r="T22" s="293"/>
    </row>
    <row r="23" spans="1:20" ht="15.05" customHeight="1">
      <c r="A23" s="669"/>
      <c r="B23" s="668"/>
      <c r="C23" s="16" t="s">
        <v>71</v>
      </c>
      <c r="D23" s="291"/>
      <c r="E23" s="292"/>
      <c r="F23" s="291"/>
      <c r="G23" s="292"/>
      <c r="H23" s="291"/>
      <c r="I23" s="292"/>
      <c r="J23" s="291"/>
      <c r="K23" s="292"/>
      <c r="L23" s="291"/>
      <c r="M23" s="292"/>
      <c r="N23" s="291"/>
      <c r="O23" s="292"/>
      <c r="P23" s="291"/>
      <c r="Q23" s="292"/>
      <c r="R23" s="291"/>
      <c r="S23" s="292"/>
      <c r="T23" s="293"/>
    </row>
    <row r="24" spans="1:20" ht="15.05" customHeight="1">
      <c r="A24" s="669"/>
      <c r="B24" s="666" t="s">
        <v>248</v>
      </c>
      <c r="C24" s="15" t="s">
        <v>294</v>
      </c>
      <c r="D24" s="291"/>
      <c r="E24" s="292"/>
      <c r="F24" s="291"/>
      <c r="G24" s="292"/>
      <c r="H24" s="291"/>
      <c r="I24" s="292"/>
      <c r="J24" s="291"/>
      <c r="K24" s="292"/>
      <c r="L24" s="291"/>
      <c r="M24" s="292"/>
      <c r="N24" s="291"/>
      <c r="O24" s="292"/>
      <c r="P24" s="291"/>
      <c r="Q24" s="292"/>
      <c r="R24" s="291"/>
      <c r="S24" s="292"/>
      <c r="T24" s="293"/>
    </row>
    <row r="25" spans="1:20" ht="15.05" customHeight="1">
      <c r="A25" s="669"/>
      <c r="B25" s="667"/>
      <c r="C25" s="15" t="s">
        <v>294</v>
      </c>
      <c r="D25" s="291"/>
      <c r="E25" s="292"/>
      <c r="F25" s="291"/>
      <c r="G25" s="292"/>
      <c r="H25" s="291"/>
      <c r="I25" s="292"/>
      <c r="J25" s="291"/>
      <c r="K25" s="292"/>
      <c r="L25" s="291"/>
      <c r="M25" s="292"/>
      <c r="N25" s="291"/>
      <c r="O25" s="292"/>
      <c r="P25" s="291"/>
      <c r="Q25" s="292"/>
      <c r="R25" s="291"/>
      <c r="S25" s="292"/>
      <c r="T25" s="293"/>
    </row>
    <row r="26" spans="1:20" ht="15.05" customHeight="1">
      <c r="A26" s="669"/>
      <c r="B26" s="668"/>
      <c r="C26" s="16" t="s">
        <v>71</v>
      </c>
      <c r="D26" s="291"/>
      <c r="E26" s="292"/>
      <c r="F26" s="291"/>
      <c r="G26" s="292"/>
      <c r="H26" s="291"/>
      <c r="I26" s="292"/>
      <c r="J26" s="291"/>
      <c r="K26" s="292"/>
      <c r="L26" s="291"/>
      <c r="M26" s="292"/>
      <c r="N26" s="291"/>
      <c r="O26" s="292"/>
      <c r="P26" s="291"/>
      <c r="Q26" s="292"/>
      <c r="R26" s="291"/>
      <c r="S26" s="292"/>
      <c r="T26" s="293"/>
    </row>
    <row r="27" spans="1:20" ht="15.05" customHeight="1">
      <c r="A27" s="669"/>
      <c r="B27" s="666" t="s">
        <v>57</v>
      </c>
      <c r="C27" s="15" t="s">
        <v>294</v>
      </c>
      <c r="D27" s="291"/>
      <c r="E27" s="292"/>
      <c r="F27" s="291"/>
      <c r="G27" s="292"/>
      <c r="H27" s="291"/>
      <c r="I27" s="292"/>
      <c r="J27" s="291"/>
      <c r="K27" s="292"/>
      <c r="L27" s="291"/>
      <c r="M27" s="292"/>
      <c r="N27" s="291"/>
      <c r="O27" s="292"/>
      <c r="P27" s="291"/>
      <c r="Q27" s="292"/>
      <c r="R27" s="291"/>
      <c r="S27" s="292"/>
      <c r="T27" s="293"/>
    </row>
    <row r="28" spans="1:20" ht="15.05" customHeight="1">
      <c r="A28" s="669"/>
      <c r="B28" s="667"/>
      <c r="C28" s="15" t="s">
        <v>294</v>
      </c>
      <c r="D28" s="291"/>
      <c r="E28" s="292"/>
      <c r="F28" s="291"/>
      <c r="G28" s="292"/>
      <c r="H28" s="291"/>
      <c r="I28" s="292"/>
      <c r="J28" s="291"/>
      <c r="K28" s="292"/>
      <c r="L28" s="291"/>
      <c r="M28" s="292"/>
      <c r="N28" s="291"/>
      <c r="O28" s="292"/>
      <c r="P28" s="291"/>
      <c r="Q28" s="292"/>
      <c r="R28" s="291"/>
      <c r="S28" s="292"/>
      <c r="T28" s="293"/>
    </row>
    <row r="29" spans="1:20" ht="15.05" customHeight="1">
      <c r="A29" s="669"/>
      <c r="B29" s="668"/>
      <c r="C29" s="16" t="s">
        <v>71</v>
      </c>
      <c r="D29" s="291"/>
      <c r="E29" s="292"/>
      <c r="F29" s="291"/>
      <c r="G29" s="292"/>
      <c r="H29" s="291"/>
      <c r="I29" s="292"/>
      <c r="J29" s="291"/>
      <c r="K29" s="292"/>
      <c r="L29" s="291"/>
      <c r="M29" s="292"/>
      <c r="N29" s="291"/>
      <c r="O29" s="292"/>
      <c r="P29" s="291"/>
      <c r="Q29" s="292"/>
      <c r="R29" s="291"/>
      <c r="S29" s="292"/>
      <c r="T29" s="293"/>
    </row>
    <row r="30" spans="1:20" ht="15.05" customHeight="1">
      <c r="A30" s="663" t="s">
        <v>295</v>
      </c>
      <c r="B30" s="670" t="s">
        <v>254</v>
      </c>
      <c r="C30" s="15" t="s">
        <v>132</v>
      </c>
      <c r="D30" s="5"/>
      <c r="E30" s="5"/>
      <c r="F30" s="5"/>
      <c r="G30" s="5"/>
      <c r="H30" s="5"/>
      <c r="I30" s="5"/>
      <c r="J30" s="5"/>
      <c r="K30" s="5"/>
      <c r="L30" s="5"/>
      <c r="M30" s="5"/>
      <c r="N30" s="5"/>
      <c r="O30" s="5"/>
      <c r="P30" s="5"/>
      <c r="Q30" s="5"/>
      <c r="R30" s="5"/>
      <c r="S30" s="5"/>
      <c r="T30" s="5"/>
    </row>
    <row r="31" spans="1:20" ht="15.05" customHeight="1">
      <c r="A31" s="664"/>
      <c r="B31" s="671"/>
      <c r="C31" s="15" t="s">
        <v>297</v>
      </c>
      <c r="D31" s="5"/>
      <c r="E31" s="5"/>
      <c r="F31" s="5"/>
      <c r="G31" s="5"/>
      <c r="H31" s="5"/>
      <c r="I31" s="5"/>
      <c r="J31" s="5"/>
      <c r="K31" s="5"/>
      <c r="L31" s="5"/>
      <c r="M31" s="5"/>
      <c r="N31" s="5"/>
      <c r="O31" s="5"/>
      <c r="P31" s="5"/>
      <c r="Q31" s="5"/>
      <c r="R31" s="5"/>
      <c r="S31" s="5"/>
      <c r="T31" s="5"/>
    </row>
    <row r="32" spans="1:20" ht="15.05" customHeight="1">
      <c r="A32" s="664"/>
      <c r="B32" s="671"/>
      <c r="C32" s="15" t="s">
        <v>298</v>
      </c>
      <c r="D32" s="5"/>
      <c r="E32" s="5"/>
      <c r="F32" s="5"/>
      <c r="G32" s="5"/>
      <c r="H32" s="5"/>
      <c r="I32" s="5"/>
      <c r="J32" s="5"/>
      <c r="K32" s="5"/>
      <c r="L32" s="5"/>
      <c r="M32" s="5"/>
      <c r="N32" s="5"/>
      <c r="O32" s="5"/>
      <c r="P32" s="5"/>
      <c r="Q32" s="5"/>
      <c r="R32" s="5"/>
      <c r="S32" s="5"/>
      <c r="T32" s="5"/>
    </row>
    <row r="33" spans="1:20" ht="15.05" customHeight="1">
      <c r="A33" s="664"/>
      <c r="B33" s="671"/>
      <c r="C33" s="15" t="s">
        <v>299</v>
      </c>
      <c r="D33" s="5"/>
      <c r="E33" s="5"/>
      <c r="F33" s="5"/>
      <c r="G33" s="5"/>
      <c r="H33" s="5"/>
      <c r="I33" s="5"/>
      <c r="J33" s="5"/>
      <c r="K33" s="5"/>
      <c r="L33" s="5"/>
      <c r="M33" s="5"/>
      <c r="N33" s="5"/>
      <c r="O33" s="5"/>
      <c r="P33" s="5"/>
      <c r="Q33" s="5"/>
      <c r="R33" s="5"/>
      <c r="S33" s="5"/>
      <c r="T33" s="5"/>
    </row>
    <row r="34" spans="1:20" ht="15.05" customHeight="1">
      <c r="A34" s="664"/>
      <c r="B34" s="671"/>
      <c r="C34" s="15" t="s">
        <v>57</v>
      </c>
      <c r="D34" s="5"/>
      <c r="E34" s="5"/>
      <c r="F34" s="5"/>
      <c r="G34" s="5"/>
      <c r="H34" s="5"/>
      <c r="I34" s="5"/>
      <c r="J34" s="5"/>
      <c r="K34" s="5"/>
      <c r="L34" s="5"/>
      <c r="M34" s="5"/>
      <c r="N34" s="5"/>
      <c r="O34" s="5"/>
      <c r="P34" s="5"/>
      <c r="Q34" s="5"/>
      <c r="R34" s="5"/>
      <c r="S34" s="5"/>
      <c r="T34" s="5"/>
    </row>
    <row r="35" spans="1:20" ht="15.05" customHeight="1">
      <c r="A35" s="664"/>
      <c r="B35" s="672"/>
      <c r="C35" s="16" t="s">
        <v>71</v>
      </c>
      <c r="D35" s="5"/>
      <c r="E35" s="5"/>
      <c r="F35" s="5"/>
      <c r="G35" s="5"/>
      <c r="H35" s="5"/>
      <c r="I35" s="5"/>
      <c r="J35" s="5"/>
      <c r="K35" s="5"/>
      <c r="L35" s="5"/>
      <c r="M35" s="5"/>
      <c r="N35" s="5"/>
      <c r="O35" s="5"/>
      <c r="P35" s="5"/>
      <c r="Q35" s="5"/>
      <c r="R35" s="5"/>
      <c r="S35" s="5"/>
      <c r="T35" s="5"/>
    </row>
    <row r="36" spans="1:20" ht="15.05" customHeight="1">
      <c r="A36" s="664"/>
      <c r="B36" s="666" t="s">
        <v>263</v>
      </c>
      <c r="C36" s="15" t="s">
        <v>132</v>
      </c>
      <c r="D36" s="5"/>
      <c r="E36" s="5"/>
      <c r="F36" s="5"/>
      <c r="G36" s="5"/>
      <c r="H36" s="5"/>
      <c r="I36" s="5"/>
      <c r="J36" s="5"/>
      <c r="K36" s="5"/>
      <c r="L36" s="5"/>
      <c r="M36" s="5"/>
      <c r="N36" s="5"/>
      <c r="O36" s="5"/>
      <c r="P36" s="5"/>
      <c r="Q36" s="5"/>
      <c r="R36" s="5"/>
      <c r="S36" s="5"/>
      <c r="T36" s="5"/>
    </row>
    <row r="37" spans="1:20" ht="15.05" customHeight="1">
      <c r="A37" s="664"/>
      <c r="B37" s="667"/>
      <c r="C37" s="15" t="s">
        <v>297</v>
      </c>
      <c r="D37" s="5"/>
      <c r="E37" s="5"/>
      <c r="F37" s="5"/>
      <c r="G37" s="5"/>
      <c r="H37" s="5"/>
      <c r="I37" s="5"/>
      <c r="J37" s="5"/>
      <c r="K37" s="5"/>
      <c r="L37" s="5"/>
      <c r="M37" s="5"/>
      <c r="N37" s="5"/>
      <c r="O37" s="5"/>
      <c r="P37" s="5"/>
      <c r="Q37" s="5"/>
      <c r="R37" s="5"/>
      <c r="S37" s="5"/>
      <c r="T37" s="5"/>
    </row>
    <row r="38" spans="1:20" ht="15.05" customHeight="1">
      <c r="A38" s="664"/>
      <c r="B38" s="667"/>
      <c r="C38" s="15" t="s">
        <v>298</v>
      </c>
      <c r="D38" s="5"/>
      <c r="E38" s="5"/>
      <c r="F38" s="5"/>
      <c r="G38" s="5"/>
      <c r="H38" s="5"/>
      <c r="I38" s="5"/>
      <c r="J38" s="5"/>
      <c r="K38" s="5"/>
      <c r="L38" s="5"/>
      <c r="M38" s="5"/>
      <c r="N38" s="5"/>
      <c r="O38" s="5"/>
      <c r="P38" s="5"/>
      <c r="Q38" s="5"/>
      <c r="R38" s="5"/>
      <c r="S38" s="5"/>
      <c r="T38" s="5"/>
    </row>
    <row r="39" spans="1:20" ht="15.05" customHeight="1">
      <c r="A39" s="664"/>
      <c r="B39" s="667"/>
      <c r="C39" s="15" t="s">
        <v>299</v>
      </c>
      <c r="D39" s="5"/>
      <c r="E39" s="5"/>
      <c r="F39" s="5"/>
      <c r="G39" s="5"/>
      <c r="H39" s="5"/>
      <c r="I39" s="5"/>
      <c r="J39" s="5"/>
      <c r="K39" s="5"/>
      <c r="L39" s="5"/>
      <c r="M39" s="5"/>
      <c r="N39" s="5"/>
      <c r="O39" s="5"/>
      <c r="P39" s="5"/>
      <c r="Q39" s="5"/>
      <c r="R39" s="5"/>
      <c r="S39" s="5"/>
      <c r="T39" s="5"/>
    </row>
    <row r="40" spans="1:20" ht="15.05" customHeight="1">
      <c r="A40" s="664"/>
      <c r="B40" s="667"/>
      <c r="C40" s="15" t="s">
        <v>57</v>
      </c>
      <c r="D40" s="5"/>
      <c r="E40" s="5"/>
      <c r="F40" s="5"/>
      <c r="G40" s="5"/>
      <c r="H40" s="5"/>
      <c r="I40" s="5"/>
      <c r="J40" s="5"/>
      <c r="K40" s="5"/>
      <c r="L40" s="5"/>
      <c r="M40" s="5"/>
      <c r="N40" s="5"/>
      <c r="O40" s="5"/>
      <c r="P40" s="5"/>
      <c r="Q40" s="5"/>
      <c r="R40" s="5"/>
      <c r="S40" s="5"/>
      <c r="T40" s="5"/>
    </row>
    <row r="41" spans="1:20" ht="15.05" customHeight="1">
      <c r="A41" s="664"/>
      <c r="B41" s="668"/>
      <c r="C41" s="16" t="s">
        <v>71</v>
      </c>
      <c r="D41" s="5"/>
      <c r="E41" s="5"/>
      <c r="F41" s="5"/>
      <c r="G41" s="5"/>
      <c r="H41" s="5"/>
      <c r="I41" s="5"/>
      <c r="J41" s="5"/>
      <c r="K41" s="5"/>
      <c r="L41" s="5"/>
      <c r="M41" s="5"/>
      <c r="N41" s="5"/>
      <c r="O41" s="5"/>
      <c r="P41" s="5"/>
      <c r="Q41" s="5"/>
      <c r="R41" s="5"/>
      <c r="S41" s="5"/>
      <c r="T41" s="5"/>
    </row>
    <row r="42" spans="1:20" ht="15.05" customHeight="1">
      <c r="A42" s="664"/>
      <c r="B42" s="666" t="s">
        <v>57</v>
      </c>
      <c r="C42" s="15" t="s">
        <v>132</v>
      </c>
      <c r="D42" s="5"/>
      <c r="E42" s="5"/>
      <c r="F42" s="5"/>
      <c r="G42" s="5"/>
      <c r="H42" s="5"/>
      <c r="I42" s="5"/>
      <c r="J42" s="5"/>
      <c r="K42" s="5"/>
      <c r="L42" s="5"/>
      <c r="M42" s="5"/>
      <c r="N42" s="5"/>
      <c r="O42" s="5"/>
      <c r="P42" s="5"/>
      <c r="Q42" s="5"/>
      <c r="R42" s="5"/>
      <c r="S42" s="5"/>
      <c r="T42" s="5"/>
    </row>
    <row r="43" spans="1:20" ht="15.05" customHeight="1">
      <c r="A43" s="664"/>
      <c r="B43" s="667"/>
      <c r="C43" s="15" t="s">
        <v>297</v>
      </c>
      <c r="D43" s="5"/>
      <c r="E43" s="5"/>
      <c r="F43" s="5"/>
      <c r="G43" s="5"/>
      <c r="H43" s="5"/>
      <c r="I43" s="5"/>
      <c r="J43" s="5"/>
      <c r="K43" s="5"/>
      <c r="L43" s="5"/>
      <c r="M43" s="5"/>
      <c r="N43" s="5"/>
      <c r="O43" s="5"/>
      <c r="P43" s="5"/>
      <c r="Q43" s="5"/>
      <c r="R43" s="5"/>
      <c r="S43" s="5"/>
      <c r="T43" s="5"/>
    </row>
    <row r="44" spans="1:20" ht="15.05" customHeight="1">
      <c r="A44" s="664"/>
      <c r="B44" s="667"/>
      <c r="C44" s="15" t="s">
        <v>298</v>
      </c>
      <c r="D44" s="5"/>
      <c r="E44" s="5"/>
      <c r="F44" s="5"/>
      <c r="G44" s="5"/>
      <c r="H44" s="5"/>
      <c r="I44" s="5"/>
      <c r="J44" s="5"/>
      <c r="K44" s="5"/>
      <c r="L44" s="5"/>
      <c r="M44" s="5"/>
      <c r="N44" s="5"/>
      <c r="O44" s="5"/>
      <c r="P44" s="5"/>
      <c r="Q44" s="5"/>
      <c r="R44" s="5"/>
      <c r="S44" s="5"/>
      <c r="T44" s="5"/>
    </row>
    <row r="45" spans="1:20" ht="15.05" customHeight="1">
      <c r="A45" s="664"/>
      <c r="B45" s="667"/>
      <c r="C45" s="15" t="s">
        <v>299</v>
      </c>
      <c r="D45" s="5"/>
      <c r="E45" s="5"/>
      <c r="F45" s="5"/>
      <c r="G45" s="5"/>
      <c r="H45" s="5"/>
      <c r="I45" s="5"/>
      <c r="J45" s="5"/>
      <c r="K45" s="5"/>
      <c r="L45" s="5"/>
      <c r="M45" s="5"/>
      <c r="N45" s="5"/>
      <c r="O45" s="5"/>
      <c r="P45" s="5"/>
      <c r="Q45" s="5"/>
      <c r="R45" s="5"/>
      <c r="S45" s="5"/>
      <c r="T45" s="5"/>
    </row>
    <row r="46" spans="1:20" ht="15.05" customHeight="1">
      <c r="A46" s="664"/>
      <c r="B46" s="667"/>
      <c r="C46" s="15" t="s">
        <v>57</v>
      </c>
      <c r="D46" s="5"/>
      <c r="E46" s="5"/>
      <c r="F46" s="5"/>
      <c r="G46" s="5"/>
      <c r="H46" s="5"/>
      <c r="I46" s="5"/>
      <c r="J46" s="5"/>
      <c r="K46" s="5"/>
      <c r="L46" s="5"/>
      <c r="M46" s="5"/>
      <c r="N46" s="5"/>
      <c r="O46" s="5"/>
      <c r="P46" s="5"/>
      <c r="Q46" s="5"/>
      <c r="R46" s="5"/>
      <c r="S46" s="5"/>
      <c r="T46" s="5"/>
    </row>
    <row r="47" spans="1:20" ht="15.05" customHeight="1">
      <c r="A47" s="665"/>
      <c r="B47" s="668"/>
      <c r="C47" s="16" t="s">
        <v>71</v>
      </c>
      <c r="D47" s="5"/>
      <c r="E47" s="5"/>
      <c r="F47" s="5"/>
      <c r="G47" s="5"/>
      <c r="H47" s="5"/>
      <c r="I47" s="5"/>
      <c r="J47" s="5"/>
      <c r="K47" s="5"/>
      <c r="L47" s="5"/>
      <c r="M47" s="5"/>
      <c r="N47" s="5"/>
      <c r="O47" s="5"/>
      <c r="P47" s="5"/>
      <c r="Q47" s="5"/>
      <c r="R47" s="5"/>
      <c r="S47" s="5"/>
      <c r="T47" s="5"/>
    </row>
    <row r="48" spans="1:20" ht="15.05" customHeight="1">
      <c r="A48" s="216" t="s">
        <v>33</v>
      </c>
      <c r="B48" s="217"/>
      <c r="C48" s="218"/>
      <c r="D48" s="5"/>
      <c r="E48" s="5"/>
      <c r="F48" s="5"/>
      <c r="G48" s="5"/>
      <c r="H48" s="5"/>
      <c r="I48" s="5"/>
      <c r="J48" s="5"/>
      <c r="K48" s="5"/>
      <c r="L48" s="5"/>
      <c r="M48" s="5"/>
      <c r="N48" s="5"/>
      <c r="O48" s="5"/>
      <c r="P48" s="5"/>
      <c r="Q48" s="5"/>
      <c r="R48" s="5"/>
      <c r="S48" s="5"/>
      <c r="T48" s="5"/>
    </row>
    <row r="49" spans="1:240" ht="15.05" customHeight="1">
      <c r="A49" s="18" t="s">
        <v>292</v>
      </c>
      <c r="B49" s="18"/>
      <c r="C49" s="165"/>
      <c r="D49" s="165"/>
      <c r="E49" s="165"/>
      <c r="F49" s="165"/>
      <c r="G49" s="165"/>
      <c r="H49" s="165"/>
      <c r="I49" s="165"/>
      <c r="J49" s="165"/>
      <c r="K49" s="165"/>
      <c r="L49" s="165"/>
      <c r="M49" s="165"/>
      <c r="N49" s="165"/>
      <c r="O49" s="165"/>
      <c r="P49" s="13"/>
      <c r="Q49" s="13"/>
      <c r="R49" s="13"/>
      <c r="S49" s="13"/>
      <c r="T49" s="13"/>
      <c r="U49" s="13"/>
      <c r="V49" s="13"/>
      <c r="W49" s="13"/>
      <c r="X49" s="13"/>
      <c r="Y49" s="13"/>
      <c r="Z49" s="13"/>
      <c r="AA49" s="13"/>
      <c r="AB49" s="13"/>
      <c r="AC49" s="13"/>
      <c r="AD49" s="13"/>
      <c r="AE49" s="13"/>
      <c r="AF49" s="13"/>
      <c r="AG49" s="630"/>
      <c r="AH49" s="630"/>
      <c r="AI49" s="630"/>
      <c r="AJ49" s="630"/>
      <c r="AK49" s="630"/>
      <c r="AL49" s="630"/>
      <c r="AM49" s="630"/>
      <c r="AN49" s="630"/>
      <c r="AO49" s="630"/>
      <c r="AP49" s="630"/>
      <c r="AQ49" s="630"/>
      <c r="AR49" s="630"/>
      <c r="AS49" s="630"/>
      <c r="AT49" s="630"/>
      <c r="AU49" s="630"/>
      <c r="AV49" s="630"/>
      <c r="AW49" s="630"/>
      <c r="AX49" s="630"/>
      <c r="AY49" s="630"/>
      <c r="AZ49" s="630"/>
      <c r="BA49" s="630"/>
      <c r="BB49" s="630"/>
      <c r="BC49" s="630"/>
      <c r="BD49" s="630"/>
      <c r="BE49" s="630"/>
      <c r="BF49" s="630"/>
      <c r="BG49" s="630"/>
      <c r="BH49" s="630"/>
      <c r="BI49" s="630"/>
      <c r="BJ49" s="630"/>
      <c r="BK49" s="630"/>
      <c r="BL49" s="630"/>
      <c r="BM49" s="630"/>
      <c r="BN49" s="630"/>
      <c r="BO49" s="630"/>
      <c r="BP49" s="630"/>
      <c r="BQ49" s="630"/>
      <c r="BR49" s="630"/>
      <c r="BS49" s="630"/>
      <c r="BT49" s="630"/>
      <c r="BU49" s="630"/>
      <c r="BV49" s="630"/>
      <c r="BW49" s="630"/>
      <c r="BX49" s="630"/>
      <c r="BY49" s="630"/>
      <c r="BZ49" s="630"/>
      <c r="CA49" s="630"/>
      <c r="CB49" s="630"/>
      <c r="CC49" s="630"/>
      <c r="CD49" s="630"/>
      <c r="CE49" s="630"/>
      <c r="CF49" s="630"/>
      <c r="CG49" s="630"/>
      <c r="CH49" s="630"/>
      <c r="CI49" s="630"/>
      <c r="CJ49" s="630"/>
      <c r="CK49" s="630"/>
      <c r="CL49" s="630"/>
      <c r="CM49" s="630"/>
      <c r="CN49" s="630"/>
      <c r="CO49" s="630"/>
      <c r="CP49" s="630"/>
      <c r="CQ49" s="630"/>
      <c r="CR49" s="630"/>
      <c r="CS49" s="630"/>
      <c r="CT49" s="630"/>
      <c r="CU49" s="630"/>
      <c r="CV49" s="630"/>
      <c r="CW49" s="630"/>
      <c r="CX49" s="630"/>
      <c r="CY49" s="630"/>
      <c r="CZ49" s="630"/>
      <c r="DA49" s="630"/>
      <c r="DB49" s="630"/>
      <c r="DC49" s="630"/>
      <c r="DD49" s="630"/>
      <c r="DE49" s="630"/>
      <c r="DF49" s="630"/>
      <c r="DG49" s="630"/>
      <c r="DH49" s="630"/>
      <c r="DI49" s="630"/>
      <c r="DJ49" s="630"/>
      <c r="DK49" s="630"/>
      <c r="DL49" s="630"/>
      <c r="DM49" s="630"/>
      <c r="DN49" s="630"/>
      <c r="DO49" s="630"/>
      <c r="DP49" s="630"/>
      <c r="DQ49" s="630"/>
      <c r="DR49" s="630"/>
      <c r="DS49" s="630"/>
      <c r="DT49" s="630"/>
      <c r="DU49" s="630"/>
      <c r="DV49" s="630"/>
      <c r="DW49" s="630"/>
      <c r="DX49" s="630"/>
      <c r="DY49" s="630"/>
      <c r="DZ49" s="630"/>
      <c r="EA49" s="630"/>
      <c r="EB49" s="630"/>
      <c r="EC49" s="630"/>
      <c r="ED49" s="630"/>
      <c r="EE49" s="630"/>
      <c r="EF49" s="630"/>
      <c r="EG49" s="630"/>
      <c r="EH49" s="630"/>
      <c r="EI49" s="630"/>
      <c r="EJ49" s="630"/>
      <c r="EK49" s="630"/>
      <c r="EL49" s="630"/>
      <c r="EM49" s="630"/>
      <c r="EN49" s="630"/>
      <c r="EO49" s="630"/>
      <c r="EP49" s="630"/>
      <c r="EQ49" s="630"/>
      <c r="ER49" s="630"/>
      <c r="ES49" s="630"/>
      <c r="ET49" s="630"/>
      <c r="EU49" s="630"/>
      <c r="EV49" s="630"/>
      <c r="EW49" s="630"/>
      <c r="EX49" s="630"/>
      <c r="EY49" s="630"/>
      <c r="EZ49" s="630"/>
      <c r="FA49" s="630"/>
      <c r="FB49" s="630"/>
      <c r="FC49" s="630"/>
      <c r="FD49" s="630"/>
      <c r="FE49" s="630"/>
      <c r="FF49" s="630"/>
      <c r="FG49" s="630"/>
      <c r="FH49" s="630"/>
      <c r="FI49" s="630"/>
      <c r="FJ49" s="630"/>
      <c r="FK49" s="630"/>
      <c r="FL49" s="630"/>
      <c r="FM49" s="630"/>
      <c r="FN49" s="630"/>
      <c r="FO49" s="630"/>
      <c r="FP49" s="630"/>
      <c r="FQ49" s="630"/>
      <c r="FR49" s="630"/>
      <c r="FS49" s="630"/>
      <c r="FT49" s="630"/>
      <c r="FU49" s="630"/>
      <c r="FV49" s="630"/>
      <c r="FW49" s="630"/>
      <c r="FX49" s="630"/>
      <c r="FY49" s="630"/>
      <c r="FZ49" s="630"/>
      <c r="GA49" s="630"/>
      <c r="GB49" s="630"/>
      <c r="GC49" s="630"/>
      <c r="GD49" s="630"/>
      <c r="GE49" s="630"/>
      <c r="GF49" s="630"/>
      <c r="GG49" s="630"/>
      <c r="GH49" s="630"/>
      <c r="GI49" s="630"/>
      <c r="GJ49" s="630"/>
      <c r="GK49" s="630"/>
      <c r="GL49" s="630"/>
      <c r="GM49" s="630"/>
      <c r="GN49" s="630"/>
      <c r="GO49" s="630"/>
      <c r="GP49" s="630"/>
      <c r="GQ49" s="630"/>
      <c r="GR49" s="630"/>
      <c r="GS49" s="630"/>
      <c r="GT49" s="630"/>
      <c r="GU49" s="630"/>
      <c r="GV49" s="630"/>
      <c r="GW49" s="630"/>
      <c r="GX49" s="630"/>
      <c r="GY49" s="630"/>
      <c r="GZ49" s="630"/>
      <c r="HA49" s="630"/>
      <c r="HB49" s="630"/>
      <c r="HC49" s="630"/>
      <c r="HD49" s="630"/>
      <c r="HE49" s="630"/>
      <c r="HF49" s="630"/>
      <c r="HG49" s="630"/>
      <c r="HH49" s="630"/>
      <c r="HI49" s="630"/>
      <c r="HJ49" s="630"/>
      <c r="HK49" s="630"/>
      <c r="HL49" s="630"/>
      <c r="HM49" s="630"/>
      <c r="HN49" s="630"/>
      <c r="HO49" s="630"/>
      <c r="HP49" s="630"/>
      <c r="HQ49" s="630"/>
      <c r="HR49" s="630"/>
      <c r="HS49" s="630"/>
      <c r="HT49" s="630"/>
      <c r="HU49" s="630"/>
      <c r="HV49" s="630"/>
      <c r="HW49" s="630"/>
      <c r="HX49" s="630"/>
      <c r="HY49" s="630"/>
      <c r="HZ49" s="630"/>
      <c r="IA49" s="630"/>
      <c r="IB49" s="630"/>
      <c r="IC49" s="630"/>
      <c r="ID49" s="630"/>
      <c r="IE49" s="630"/>
      <c r="IF49" s="630"/>
    </row>
    <row r="50" spans="1:240" ht="15.05" customHeight="1">
      <c r="A50" s="18" t="s">
        <v>293</v>
      </c>
      <c r="B50" s="18"/>
      <c r="C50" s="165"/>
      <c r="D50" s="165"/>
      <c r="E50" s="165"/>
      <c r="F50" s="165"/>
      <c r="G50" s="165"/>
      <c r="H50" s="165"/>
      <c r="I50" s="165"/>
      <c r="J50" s="165"/>
      <c r="K50" s="165"/>
      <c r="L50" s="165"/>
      <c r="M50" s="165"/>
      <c r="N50" s="165"/>
      <c r="O50" s="165"/>
    </row>
    <row r="51" spans="1:240" ht="15.05" customHeight="1">
      <c r="A51" s="18" t="s">
        <v>290</v>
      </c>
      <c r="B51" s="18"/>
    </row>
    <row r="52" spans="1:240" ht="15.05" customHeight="1">
      <c r="A52" s="18" t="s">
        <v>291</v>
      </c>
      <c r="B52" s="18"/>
    </row>
    <row r="53" spans="1:240">
      <c r="A53" s="18"/>
      <c r="B53" s="18"/>
    </row>
  </sheetData>
  <mergeCells count="32">
    <mergeCell ref="IC49:IF49"/>
    <mergeCell ref="FI49:FT49"/>
    <mergeCell ref="FU49:GF49"/>
    <mergeCell ref="GG49:GR49"/>
    <mergeCell ref="GS49:HD49"/>
    <mergeCell ref="HE49:HP49"/>
    <mergeCell ref="HQ49:IB49"/>
    <mergeCell ref="EW49:FH49"/>
    <mergeCell ref="BE49:BP49"/>
    <mergeCell ref="BQ49:CB49"/>
    <mergeCell ref="CC49:CN49"/>
    <mergeCell ref="CO49:CZ49"/>
    <mergeCell ref="DA49:DL49"/>
    <mergeCell ref="DM49:DX49"/>
    <mergeCell ref="DY49:EJ49"/>
    <mergeCell ref="EK49:EV49"/>
    <mergeCell ref="AG49:AR49"/>
    <mergeCell ref="AS49:BD49"/>
    <mergeCell ref="T4:T5"/>
    <mergeCell ref="B30:B35"/>
    <mergeCell ref="B42:B47"/>
    <mergeCell ref="B6:B8"/>
    <mergeCell ref="B9:B11"/>
    <mergeCell ref="B12:B14"/>
    <mergeCell ref="B15:B17"/>
    <mergeCell ref="B18:B20"/>
    <mergeCell ref="A30:A47"/>
    <mergeCell ref="B36:B41"/>
    <mergeCell ref="B21:B23"/>
    <mergeCell ref="B24:B26"/>
    <mergeCell ref="B27:B29"/>
    <mergeCell ref="A6:A29"/>
  </mergeCells>
  <phoneticPr fontId="3"/>
  <printOptions horizontalCentered="1"/>
  <pageMargins left="0.78740157480314965" right="0.78740157480314965" top="0.39370078740157483" bottom="0.39370078740157483" header="0.51181102362204722" footer="0.51181102362204722"/>
  <pageSetup paperSize="8" scale="92" fitToHeight="0" orientation="landscape"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9C4D-3EAD-4096-949B-2E6EB754AB06}">
  <sheetPr>
    <tabColor rgb="FFFFFF00"/>
    <pageSetUpPr fitToPage="1"/>
  </sheetPr>
  <dimension ref="A1:Q930"/>
  <sheetViews>
    <sheetView showGridLines="0" view="pageBreakPreview" topLeftCell="A131" zoomScale="60" zoomScaleNormal="100" workbookViewId="0">
      <selection activeCell="L177" sqref="L177"/>
    </sheetView>
  </sheetViews>
  <sheetFormatPr defaultColWidth="9" defaultRowHeight="26.2" customHeight="1"/>
  <cols>
    <col min="1" max="1" width="6.3984375" style="449" customWidth="1"/>
    <col min="2" max="2" width="5.59765625" style="450" customWidth="1"/>
    <col min="3" max="3" width="4.3984375" style="450" customWidth="1"/>
    <col min="4" max="4" width="4.5" style="450" customWidth="1"/>
    <col min="5" max="5" width="5.59765625" style="443" customWidth="1"/>
    <col min="6" max="6" width="7.19921875" style="450" customWidth="1"/>
    <col min="7" max="7" width="85.59765625" style="380" customWidth="1"/>
    <col min="8" max="9" width="6.19921875" style="381" customWidth="1"/>
    <col min="10" max="10" width="9" style="383"/>
    <col min="11" max="11" width="9" style="381"/>
    <col min="12" max="12" width="56.59765625" style="381" customWidth="1"/>
    <col min="13" max="16384" width="9" style="381"/>
  </cols>
  <sheetData>
    <row r="1" spans="1:17" ht="12.9">
      <c r="A1" s="377" t="s">
        <v>1579</v>
      </c>
      <c r="B1" s="378"/>
      <c r="C1" s="378"/>
      <c r="D1" s="378"/>
      <c r="E1" s="379"/>
      <c r="F1" s="378"/>
      <c r="J1" s="382"/>
    </row>
    <row r="2" spans="1:17" ht="10.75">
      <c r="A2" s="378"/>
      <c r="B2" s="378"/>
      <c r="C2" s="378"/>
      <c r="D2" s="378"/>
      <c r="E2" s="379"/>
      <c r="F2" s="378"/>
    </row>
    <row r="3" spans="1:17" s="388" customFormat="1" ht="10.75">
      <c r="A3" s="384" t="s">
        <v>485</v>
      </c>
      <c r="B3" s="385"/>
      <c r="C3" s="385"/>
      <c r="D3" s="385"/>
      <c r="E3" s="386"/>
      <c r="F3" s="385"/>
      <c r="G3" s="387"/>
      <c r="J3" s="382"/>
    </row>
    <row r="4" spans="1:17" s="388" customFormat="1" ht="10.75">
      <c r="A4" s="384" t="s">
        <v>486</v>
      </c>
      <c r="B4" s="385"/>
      <c r="C4" s="385"/>
      <c r="D4" s="385"/>
      <c r="E4" s="386"/>
      <c r="F4" s="385"/>
      <c r="G4" s="387"/>
      <c r="J4" s="382"/>
      <c r="Q4" s="384"/>
    </row>
    <row r="5" spans="1:17" s="388" customFormat="1" ht="10.75">
      <c r="A5" s="384" t="s">
        <v>487</v>
      </c>
      <c r="B5" s="385"/>
      <c r="C5" s="385"/>
      <c r="D5" s="385"/>
      <c r="E5" s="386"/>
      <c r="F5" s="385"/>
      <c r="G5" s="387"/>
      <c r="J5" s="382"/>
    </row>
    <row r="6" spans="1:17" s="388" customFormat="1" ht="10.75">
      <c r="A6" s="384" t="s">
        <v>488</v>
      </c>
      <c r="B6" s="385"/>
      <c r="C6" s="385"/>
      <c r="D6" s="385"/>
      <c r="E6" s="386"/>
      <c r="F6" s="385"/>
      <c r="G6" s="387"/>
      <c r="J6" s="382"/>
    </row>
    <row r="7" spans="1:17" s="388" customFormat="1" ht="11.3" thickBot="1">
      <c r="A7" s="385"/>
      <c r="B7" s="385"/>
      <c r="C7" s="385"/>
      <c r="D7" s="385"/>
      <c r="E7" s="386"/>
      <c r="F7" s="385"/>
      <c r="G7" s="387"/>
      <c r="J7" s="382"/>
    </row>
    <row r="8" spans="1:17" s="393" customFormat="1" ht="22.05" thickBot="1">
      <c r="A8" s="763" t="s">
        <v>489</v>
      </c>
      <c r="B8" s="764"/>
      <c r="C8" s="764"/>
      <c r="D8" s="764"/>
      <c r="E8" s="764"/>
      <c r="F8" s="765"/>
      <c r="G8" s="389" t="s">
        <v>490</v>
      </c>
      <c r="H8" s="390" t="s">
        <v>491</v>
      </c>
      <c r="I8" s="391" t="s">
        <v>492</v>
      </c>
      <c r="J8" s="392"/>
    </row>
    <row r="9" spans="1:17" s="395" customFormat="1" ht="10.75">
      <c r="A9" s="766" t="s">
        <v>493</v>
      </c>
      <c r="B9" s="767"/>
      <c r="C9" s="767"/>
      <c r="D9" s="767"/>
      <c r="E9" s="767"/>
      <c r="F9" s="767"/>
      <c r="G9" s="767"/>
      <c r="H9" s="767"/>
      <c r="I9" s="768"/>
      <c r="J9" s="394"/>
    </row>
    <row r="10" spans="1:17" s="399" customFormat="1" ht="22.6" customHeight="1">
      <c r="A10" s="754" t="s">
        <v>494</v>
      </c>
      <c r="B10" s="755"/>
      <c r="C10" s="755"/>
      <c r="D10" s="755"/>
      <c r="E10" s="755"/>
      <c r="F10" s="756"/>
      <c r="G10" s="396" t="s">
        <v>495</v>
      </c>
      <c r="H10" s="397"/>
      <c r="I10" s="398"/>
      <c r="J10" s="383"/>
      <c r="L10" s="381"/>
    </row>
    <row r="11" spans="1:17" s="395" customFormat="1" ht="10.75">
      <c r="A11" s="691" t="s">
        <v>496</v>
      </c>
      <c r="B11" s="692"/>
      <c r="C11" s="692"/>
      <c r="D11" s="692"/>
      <c r="E11" s="692"/>
      <c r="F11" s="692"/>
      <c r="G11" s="692"/>
      <c r="H11" s="692"/>
      <c r="I11" s="693"/>
      <c r="J11" s="394"/>
      <c r="L11" s="381"/>
      <c r="M11" s="399"/>
    </row>
    <row r="12" spans="1:17" s="399" customFormat="1" ht="10.75">
      <c r="A12" s="400" t="s">
        <v>497</v>
      </c>
      <c r="B12" s="401"/>
      <c r="C12" s="401"/>
      <c r="D12" s="401"/>
      <c r="E12" s="401"/>
      <c r="F12" s="402"/>
      <c r="G12" s="403"/>
      <c r="H12" s="404"/>
      <c r="I12" s="405"/>
      <c r="J12" s="383"/>
      <c r="L12" s="381"/>
    </row>
    <row r="13" spans="1:17" s="399" customFormat="1" ht="13.6" customHeight="1">
      <c r="A13" s="400"/>
      <c r="B13" s="700" t="s">
        <v>498</v>
      </c>
      <c r="C13" s="701"/>
      <c r="D13" s="701"/>
      <c r="E13" s="701"/>
      <c r="F13" s="702"/>
      <c r="G13" s="403"/>
      <c r="H13" s="406"/>
      <c r="I13" s="407"/>
      <c r="J13" s="383"/>
      <c r="L13" s="381"/>
    </row>
    <row r="14" spans="1:17" s="399" customFormat="1" ht="21.5">
      <c r="A14" s="400"/>
      <c r="B14" s="408"/>
      <c r="C14" s="676" t="s">
        <v>499</v>
      </c>
      <c r="D14" s="677"/>
      <c r="E14" s="677"/>
      <c r="F14" s="678"/>
      <c r="G14" s="403" t="s">
        <v>500</v>
      </c>
      <c r="H14" s="409"/>
      <c r="I14" s="410"/>
      <c r="J14" s="383"/>
      <c r="L14" s="381"/>
    </row>
    <row r="15" spans="1:17" s="399" customFormat="1" ht="10.75">
      <c r="A15" s="400"/>
      <c r="B15" s="408"/>
      <c r="C15" s="687"/>
      <c r="D15" s="685"/>
      <c r="E15" s="685"/>
      <c r="F15" s="686"/>
      <c r="G15" s="403" t="s">
        <v>501</v>
      </c>
      <c r="H15" s="409"/>
      <c r="I15" s="410"/>
      <c r="J15" s="383"/>
      <c r="L15" s="381"/>
    </row>
    <row r="16" spans="1:17" s="399" customFormat="1" ht="22.6" customHeight="1">
      <c r="A16" s="400"/>
      <c r="B16" s="408"/>
      <c r="C16" s="687"/>
      <c r="D16" s="685"/>
      <c r="E16" s="685"/>
      <c r="F16" s="686"/>
      <c r="G16" s="403" t="s">
        <v>502</v>
      </c>
      <c r="H16" s="409"/>
      <c r="I16" s="410"/>
      <c r="J16" s="383"/>
      <c r="L16" s="381"/>
    </row>
    <row r="17" spans="1:12" s="399" customFormat="1" ht="22.6" customHeight="1">
      <c r="A17" s="400"/>
      <c r="B17" s="408"/>
      <c r="C17" s="687"/>
      <c r="D17" s="685"/>
      <c r="E17" s="685"/>
      <c r="F17" s="686"/>
      <c r="G17" s="403" t="s">
        <v>503</v>
      </c>
      <c r="H17" s="409"/>
      <c r="I17" s="410"/>
      <c r="J17" s="383"/>
      <c r="L17" s="381"/>
    </row>
    <row r="18" spans="1:12" s="399" customFormat="1" ht="22.6" customHeight="1">
      <c r="A18" s="400"/>
      <c r="B18" s="408"/>
      <c r="C18" s="687"/>
      <c r="D18" s="685"/>
      <c r="E18" s="685"/>
      <c r="F18" s="686"/>
      <c r="G18" s="403" t="s">
        <v>504</v>
      </c>
      <c r="H18" s="409"/>
      <c r="I18" s="410"/>
      <c r="J18" s="383"/>
      <c r="L18" s="381"/>
    </row>
    <row r="19" spans="1:12" s="399" customFormat="1" ht="22.6" customHeight="1">
      <c r="A19" s="400"/>
      <c r="B19" s="408"/>
      <c r="C19" s="687"/>
      <c r="D19" s="685"/>
      <c r="E19" s="685"/>
      <c r="F19" s="686"/>
      <c r="G19" s="403" t="s">
        <v>505</v>
      </c>
      <c r="H19" s="409"/>
      <c r="I19" s="410"/>
      <c r="J19" s="383"/>
      <c r="L19" s="381"/>
    </row>
    <row r="20" spans="1:12" s="399" customFormat="1" ht="22.6" customHeight="1">
      <c r="A20" s="400"/>
      <c r="B20" s="408"/>
      <c r="C20" s="687"/>
      <c r="D20" s="685"/>
      <c r="E20" s="685"/>
      <c r="F20" s="686"/>
      <c r="G20" s="403" t="s">
        <v>506</v>
      </c>
      <c r="H20" s="409"/>
      <c r="I20" s="410"/>
      <c r="J20" s="383"/>
      <c r="L20" s="381"/>
    </row>
    <row r="21" spans="1:12" s="399" customFormat="1" ht="10.75">
      <c r="A21" s="400"/>
      <c r="B21" s="408"/>
      <c r="C21" s="687"/>
      <c r="D21" s="685"/>
      <c r="E21" s="685"/>
      <c r="F21" s="686"/>
      <c r="G21" s="403" t="s">
        <v>507</v>
      </c>
      <c r="H21" s="409"/>
      <c r="I21" s="410"/>
      <c r="J21" s="383"/>
      <c r="L21" s="381"/>
    </row>
    <row r="22" spans="1:12" s="399" customFormat="1" ht="10.75">
      <c r="A22" s="400"/>
      <c r="B22" s="412"/>
      <c r="C22" s="688"/>
      <c r="D22" s="689"/>
      <c r="E22" s="689"/>
      <c r="F22" s="690"/>
      <c r="G22" s="403" t="s">
        <v>508</v>
      </c>
      <c r="H22" s="409"/>
      <c r="I22" s="410"/>
      <c r="J22" s="383"/>
      <c r="L22" s="381"/>
    </row>
    <row r="23" spans="1:12" s="399" customFormat="1" ht="12.9">
      <c r="A23" s="400"/>
      <c r="B23" s="408"/>
      <c r="C23" s="676" t="s">
        <v>509</v>
      </c>
      <c r="D23" s="682"/>
      <c r="E23" s="682"/>
      <c r="F23" s="683"/>
      <c r="G23" s="403"/>
      <c r="H23" s="406"/>
      <c r="I23" s="407"/>
      <c r="J23" s="383"/>
      <c r="L23" s="381"/>
    </row>
    <row r="24" spans="1:12" s="399" customFormat="1" ht="21.5">
      <c r="A24" s="413"/>
      <c r="B24" s="412"/>
      <c r="C24" s="414"/>
      <c r="D24" s="673" t="s">
        <v>510</v>
      </c>
      <c r="E24" s="674"/>
      <c r="F24" s="675"/>
      <c r="G24" s="415" t="s">
        <v>511</v>
      </c>
      <c r="H24" s="409"/>
      <c r="I24" s="410"/>
      <c r="J24" s="383"/>
      <c r="L24" s="381"/>
    </row>
    <row r="25" spans="1:12" s="399" customFormat="1" ht="21.5">
      <c r="A25" s="413"/>
      <c r="B25" s="412"/>
      <c r="C25" s="414"/>
      <c r="D25" s="742" t="s">
        <v>512</v>
      </c>
      <c r="E25" s="743"/>
      <c r="F25" s="744"/>
      <c r="G25" s="403" t="s">
        <v>513</v>
      </c>
      <c r="H25" s="409"/>
      <c r="I25" s="410"/>
      <c r="J25" s="383"/>
      <c r="L25" s="381"/>
    </row>
    <row r="26" spans="1:12" s="399" customFormat="1" ht="32.25">
      <c r="A26" s="400"/>
      <c r="B26" s="408"/>
      <c r="C26" s="411"/>
      <c r="D26" s="688"/>
      <c r="E26" s="689"/>
      <c r="F26" s="690"/>
      <c r="G26" s="403" t="s">
        <v>514</v>
      </c>
      <c r="H26" s="409"/>
      <c r="I26" s="410"/>
      <c r="J26" s="383"/>
      <c r="L26" s="381"/>
    </row>
    <row r="27" spans="1:12" s="399" customFormat="1" ht="33.75" customHeight="1">
      <c r="A27" s="400"/>
      <c r="B27" s="408"/>
      <c r="C27" s="676" t="s">
        <v>515</v>
      </c>
      <c r="D27" s="682"/>
      <c r="E27" s="682"/>
      <c r="F27" s="683"/>
      <c r="G27" s="403" t="s">
        <v>516</v>
      </c>
      <c r="H27" s="409"/>
      <c r="I27" s="410"/>
      <c r="J27" s="383"/>
      <c r="L27" s="381"/>
    </row>
    <row r="28" spans="1:12" s="399" customFormat="1" ht="21.5">
      <c r="A28" s="400"/>
      <c r="B28" s="408"/>
      <c r="C28" s="687"/>
      <c r="D28" s="685"/>
      <c r="E28" s="685"/>
      <c r="F28" s="686"/>
      <c r="G28" s="403" t="s">
        <v>517</v>
      </c>
      <c r="H28" s="409"/>
      <c r="I28" s="410"/>
      <c r="J28" s="383"/>
      <c r="L28" s="381"/>
    </row>
    <row r="29" spans="1:12" s="399" customFormat="1" ht="12.9">
      <c r="A29" s="413"/>
      <c r="B29" s="412"/>
      <c r="C29" s="411"/>
      <c r="D29" s="673" t="s">
        <v>518</v>
      </c>
      <c r="E29" s="674"/>
      <c r="F29" s="675"/>
      <c r="G29" s="415" t="s">
        <v>519</v>
      </c>
      <c r="H29" s="409"/>
      <c r="I29" s="410"/>
      <c r="J29" s="383"/>
      <c r="L29" s="381"/>
    </row>
    <row r="30" spans="1:12" s="399" customFormat="1" ht="21.5">
      <c r="A30" s="413"/>
      <c r="B30" s="412"/>
      <c r="C30" s="411"/>
      <c r="D30" s="757"/>
      <c r="E30" s="758"/>
      <c r="F30" s="759"/>
      <c r="G30" s="403" t="s">
        <v>520</v>
      </c>
      <c r="H30" s="409"/>
      <c r="I30" s="410"/>
      <c r="J30" s="383"/>
      <c r="L30" s="381"/>
    </row>
    <row r="31" spans="1:12" s="399" customFormat="1" ht="32.25">
      <c r="A31" s="400"/>
      <c r="B31" s="408"/>
      <c r="C31" s="411"/>
      <c r="D31" s="757"/>
      <c r="E31" s="758"/>
      <c r="F31" s="759"/>
      <c r="G31" s="403" t="s">
        <v>521</v>
      </c>
      <c r="H31" s="409"/>
      <c r="I31" s="410"/>
      <c r="J31" s="383"/>
      <c r="L31" s="381"/>
    </row>
    <row r="32" spans="1:12" s="399" customFormat="1" ht="22.6" customHeight="1">
      <c r="A32" s="400"/>
      <c r="B32" s="408"/>
      <c r="C32" s="411"/>
      <c r="D32" s="757"/>
      <c r="E32" s="758"/>
      <c r="F32" s="759"/>
      <c r="G32" s="403" t="s">
        <v>522</v>
      </c>
      <c r="H32" s="409"/>
      <c r="I32" s="410"/>
      <c r="J32" s="383"/>
      <c r="L32" s="381"/>
    </row>
    <row r="33" spans="1:12" s="399" customFormat="1" ht="13.6" customHeight="1">
      <c r="A33" s="400"/>
      <c r="B33" s="408"/>
      <c r="C33" s="411"/>
      <c r="D33" s="757"/>
      <c r="E33" s="758"/>
      <c r="F33" s="759"/>
      <c r="G33" s="403" t="s">
        <v>523</v>
      </c>
      <c r="H33" s="409"/>
      <c r="I33" s="410"/>
      <c r="J33" s="383"/>
      <c r="L33" s="381"/>
    </row>
    <row r="34" spans="1:12" s="399" customFormat="1" ht="12.9">
      <c r="A34" s="413"/>
      <c r="B34" s="412"/>
      <c r="C34" s="411"/>
      <c r="D34" s="673" t="s">
        <v>524</v>
      </c>
      <c r="E34" s="674"/>
      <c r="F34" s="675"/>
      <c r="G34" s="415" t="s">
        <v>525</v>
      </c>
      <c r="H34" s="409"/>
      <c r="I34" s="410"/>
      <c r="J34" s="383"/>
      <c r="L34" s="381"/>
    </row>
    <row r="35" spans="1:12" s="399" customFormat="1" ht="21.5">
      <c r="A35" s="413"/>
      <c r="B35" s="412"/>
      <c r="C35" s="411"/>
      <c r="D35" s="757"/>
      <c r="E35" s="758"/>
      <c r="F35" s="759"/>
      <c r="G35" s="403" t="s">
        <v>526</v>
      </c>
      <c r="H35" s="409"/>
      <c r="I35" s="410"/>
      <c r="J35" s="383"/>
      <c r="L35" s="381"/>
    </row>
    <row r="36" spans="1:12" s="399" customFormat="1" ht="13.6" customHeight="1">
      <c r="A36" s="400"/>
      <c r="B36" s="408"/>
      <c r="C36" s="411"/>
      <c r="D36" s="757"/>
      <c r="E36" s="758"/>
      <c r="F36" s="759"/>
      <c r="G36" s="403" t="s">
        <v>527</v>
      </c>
      <c r="H36" s="409"/>
      <c r="I36" s="410"/>
      <c r="J36" s="383"/>
      <c r="L36" s="381"/>
    </row>
    <row r="37" spans="1:12" s="399" customFormat="1" ht="13.6" customHeight="1">
      <c r="A37" s="400"/>
      <c r="B37" s="408"/>
      <c r="C37" s="411"/>
      <c r="D37" s="757"/>
      <c r="E37" s="758"/>
      <c r="F37" s="759"/>
      <c r="G37" s="403" t="s">
        <v>528</v>
      </c>
      <c r="H37" s="409"/>
      <c r="I37" s="410"/>
      <c r="J37" s="383"/>
      <c r="L37" s="381"/>
    </row>
    <row r="38" spans="1:12" s="399" customFormat="1" ht="13.6" customHeight="1">
      <c r="A38" s="400"/>
      <c r="B38" s="408"/>
      <c r="C38" s="411"/>
      <c r="D38" s="757"/>
      <c r="E38" s="758"/>
      <c r="F38" s="759"/>
      <c r="G38" s="403" t="s">
        <v>529</v>
      </c>
      <c r="H38" s="409"/>
      <c r="I38" s="410"/>
      <c r="J38" s="383"/>
      <c r="L38" s="381"/>
    </row>
    <row r="39" spans="1:12" s="399" customFormat="1" ht="21.5">
      <c r="A39" s="413"/>
      <c r="B39" s="412"/>
      <c r="C39" s="411"/>
      <c r="D39" s="673" t="s">
        <v>530</v>
      </c>
      <c r="E39" s="674"/>
      <c r="F39" s="675"/>
      <c r="G39" s="415" t="s">
        <v>531</v>
      </c>
      <c r="H39" s="409"/>
      <c r="I39" s="410"/>
      <c r="J39" s="383"/>
      <c r="L39" s="381"/>
    </row>
    <row r="40" spans="1:12" s="399" customFormat="1" ht="21.5">
      <c r="A40" s="413"/>
      <c r="B40" s="412"/>
      <c r="C40" s="411"/>
      <c r="D40" s="757"/>
      <c r="E40" s="758"/>
      <c r="F40" s="759"/>
      <c r="G40" s="403" t="s">
        <v>532</v>
      </c>
      <c r="H40" s="409"/>
      <c r="I40" s="410"/>
      <c r="J40" s="383"/>
      <c r="L40" s="381"/>
    </row>
    <row r="41" spans="1:12" s="399" customFormat="1" ht="13.6" customHeight="1">
      <c r="A41" s="400"/>
      <c r="B41" s="408"/>
      <c r="C41" s="411"/>
      <c r="D41" s="757"/>
      <c r="E41" s="758"/>
      <c r="F41" s="759"/>
      <c r="G41" s="403" t="s">
        <v>533</v>
      </c>
      <c r="H41" s="409"/>
      <c r="I41" s="410"/>
      <c r="J41" s="383"/>
      <c r="L41" s="381"/>
    </row>
    <row r="42" spans="1:12" s="399" customFormat="1" ht="32.25">
      <c r="A42" s="400"/>
      <c r="B42" s="408"/>
      <c r="C42" s="411"/>
      <c r="D42" s="757"/>
      <c r="E42" s="758"/>
      <c r="F42" s="759"/>
      <c r="G42" s="403" t="s">
        <v>534</v>
      </c>
      <c r="H42" s="409"/>
      <c r="I42" s="410"/>
      <c r="J42" s="383"/>
      <c r="L42" s="381"/>
    </row>
    <row r="43" spans="1:12" s="399" customFormat="1" ht="21.5">
      <c r="A43" s="400"/>
      <c r="B43" s="408"/>
      <c r="C43" s="411"/>
      <c r="D43" s="757"/>
      <c r="E43" s="758"/>
      <c r="F43" s="759"/>
      <c r="G43" s="403" t="s">
        <v>535</v>
      </c>
      <c r="H43" s="409"/>
      <c r="I43" s="410"/>
      <c r="J43" s="383"/>
      <c r="L43" s="381"/>
    </row>
    <row r="44" spans="1:12" s="399" customFormat="1" ht="13.6" customHeight="1">
      <c r="A44" s="400"/>
      <c r="B44" s="408"/>
      <c r="C44" s="411"/>
      <c r="D44" s="757"/>
      <c r="E44" s="758"/>
      <c r="F44" s="759"/>
      <c r="G44" s="403" t="s">
        <v>536</v>
      </c>
      <c r="H44" s="409"/>
      <c r="I44" s="410"/>
      <c r="J44" s="383"/>
      <c r="L44" s="381"/>
    </row>
    <row r="45" spans="1:12" s="399" customFormat="1" ht="13.6" customHeight="1">
      <c r="A45" s="400"/>
      <c r="B45" s="408"/>
      <c r="C45" s="411"/>
      <c r="D45" s="757"/>
      <c r="E45" s="758"/>
      <c r="F45" s="759"/>
      <c r="G45" s="403" t="s">
        <v>537</v>
      </c>
      <c r="H45" s="409"/>
      <c r="I45" s="410"/>
      <c r="J45" s="383"/>
      <c r="L45" s="381"/>
    </row>
    <row r="46" spans="1:12" s="399" customFormat="1" ht="13.6" customHeight="1">
      <c r="A46" s="400"/>
      <c r="B46" s="408"/>
      <c r="C46" s="411"/>
      <c r="D46" s="757"/>
      <c r="E46" s="758"/>
      <c r="F46" s="759"/>
      <c r="G46" s="403" t="s">
        <v>538</v>
      </c>
      <c r="H46" s="409"/>
      <c r="I46" s="410"/>
      <c r="J46" s="383"/>
      <c r="L46" s="381"/>
    </row>
    <row r="47" spans="1:12" s="399" customFormat="1" ht="13.6" customHeight="1">
      <c r="A47" s="400"/>
      <c r="B47" s="408"/>
      <c r="C47" s="411"/>
      <c r="D47" s="757"/>
      <c r="E47" s="758"/>
      <c r="F47" s="759"/>
      <c r="G47" s="403" t="s">
        <v>539</v>
      </c>
      <c r="H47" s="409"/>
      <c r="I47" s="410"/>
      <c r="J47" s="383"/>
      <c r="L47" s="381"/>
    </row>
    <row r="48" spans="1:12" s="399" customFormat="1" ht="13.6" customHeight="1">
      <c r="A48" s="400"/>
      <c r="B48" s="408"/>
      <c r="C48" s="411"/>
      <c r="D48" s="757"/>
      <c r="E48" s="758"/>
      <c r="F48" s="759"/>
      <c r="G48" s="403" t="s">
        <v>540</v>
      </c>
      <c r="H48" s="409"/>
      <c r="I48" s="410"/>
      <c r="J48" s="383"/>
      <c r="L48" s="381"/>
    </row>
    <row r="49" spans="1:12" s="399" customFormat="1" ht="33.75" customHeight="1">
      <c r="A49" s="400"/>
      <c r="B49" s="408"/>
      <c r="C49" s="676" t="s">
        <v>541</v>
      </c>
      <c r="D49" s="682"/>
      <c r="E49" s="682"/>
      <c r="F49" s="683"/>
      <c r="G49" s="403" t="s">
        <v>542</v>
      </c>
      <c r="H49" s="409"/>
      <c r="I49" s="410"/>
      <c r="J49" s="383"/>
      <c r="L49" s="381"/>
    </row>
    <row r="50" spans="1:12" s="399" customFormat="1" ht="33.75" customHeight="1">
      <c r="A50" s="400"/>
      <c r="B50" s="408"/>
      <c r="C50" s="684"/>
      <c r="D50" s="685"/>
      <c r="E50" s="685"/>
      <c r="F50" s="686"/>
      <c r="G50" s="403" t="s">
        <v>543</v>
      </c>
      <c r="H50" s="409"/>
      <c r="I50" s="410"/>
      <c r="J50" s="383"/>
      <c r="L50" s="381"/>
    </row>
    <row r="51" spans="1:12" s="399" customFormat="1" ht="21.5">
      <c r="A51" s="400"/>
      <c r="B51" s="408"/>
      <c r="C51" s="688"/>
      <c r="D51" s="689"/>
      <c r="E51" s="689"/>
      <c r="F51" s="690"/>
      <c r="G51" s="403" t="s">
        <v>544</v>
      </c>
      <c r="H51" s="409"/>
      <c r="I51" s="410"/>
      <c r="J51" s="383"/>
      <c r="L51" s="381"/>
    </row>
    <row r="52" spans="1:12" s="399" customFormat="1" ht="13.6" customHeight="1">
      <c r="A52" s="400"/>
      <c r="B52" s="700" t="s">
        <v>545</v>
      </c>
      <c r="C52" s="701"/>
      <c r="D52" s="701"/>
      <c r="E52" s="701"/>
      <c r="F52" s="702"/>
      <c r="G52" s="403"/>
      <c r="H52" s="406"/>
      <c r="I52" s="407"/>
      <c r="J52" s="383"/>
      <c r="L52" s="381"/>
    </row>
    <row r="53" spans="1:12" s="399" customFormat="1" ht="21.5">
      <c r="A53" s="400"/>
      <c r="B53" s="408"/>
      <c r="C53" s="676" t="s">
        <v>546</v>
      </c>
      <c r="D53" s="677"/>
      <c r="E53" s="677"/>
      <c r="F53" s="678"/>
      <c r="G53" s="403" t="s">
        <v>547</v>
      </c>
      <c r="H53" s="409"/>
      <c r="I53" s="410"/>
      <c r="J53" s="383"/>
      <c r="L53" s="381"/>
    </row>
    <row r="54" spans="1:12" s="399" customFormat="1" ht="22.6" customHeight="1">
      <c r="A54" s="400"/>
      <c r="B54" s="408"/>
      <c r="C54" s="687"/>
      <c r="D54" s="685"/>
      <c r="E54" s="685"/>
      <c r="F54" s="686"/>
      <c r="G54" s="403" t="s">
        <v>548</v>
      </c>
      <c r="H54" s="409"/>
      <c r="I54" s="410"/>
      <c r="J54" s="383"/>
      <c r="L54" s="381"/>
    </row>
    <row r="55" spans="1:12" s="399" customFormat="1" ht="21.5">
      <c r="A55" s="400"/>
      <c r="B55" s="408"/>
      <c r="C55" s="687"/>
      <c r="D55" s="685"/>
      <c r="E55" s="685"/>
      <c r="F55" s="686"/>
      <c r="G55" s="403" t="s">
        <v>549</v>
      </c>
      <c r="H55" s="409"/>
      <c r="I55" s="410"/>
      <c r="J55" s="383"/>
      <c r="L55" s="381"/>
    </row>
    <row r="56" spans="1:12" s="399" customFormat="1" ht="10.75">
      <c r="A56" s="400"/>
      <c r="B56" s="408"/>
      <c r="C56" s="687"/>
      <c r="D56" s="685"/>
      <c r="E56" s="685"/>
      <c r="F56" s="686"/>
      <c r="G56" s="403" t="s">
        <v>550</v>
      </c>
      <c r="H56" s="409"/>
      <c r="I56" s="410"/>
      <c r="J56" s="383"/>
      <c r="L56" s="381"/>
    </row>
    <row r="57" spans="1:12" s="399" customFormat="1" ht="22.6" customHeight="1">
      <c r="A57" s="400"/>
      <c r="B57" s="408"/>
      <c r="C57" s="676" t="s">
        <v>551</v>
      </c>
      <c r="D57" s="677"/>
      <c r="E57" s="677"/>
      <c r="F57" s="678"/>
      <c r="G57" s="403" t="s">
        <v>552</v>
      </c>
      <c r="H57" s="409"/>
      <c r="I57" s="410"/>
      <c r="J57" s="383"/>
      <c r="L57" s="381"/>
    </row>
    <row r="58" spans="1:12" s="399" customFormat="1" ht="33.75" customHeight="1">
      <c r="A58" s="400"/>
      <c r="B58" s="408"/>
      <c r="C58" s="687"/>
      <c r="D58" s="685"/>
      <c r="E58" s="685"/>
      <c r="F58" s="686"/>
      <c r="G58" s="403" t="s">
        <v>553</v>
      </c>
      <c r="H58" s="409"/>
      <c r="I58" s="410"/>
      <c r="J58" s="383"/>
      <c r="L58" s="381"/>
    </row>
    <row r="59" spans="1:12" s="399" customFormat="1" ht="10.75">
      <c r="A59" s="400"/>
      <c r="B59" s="408"/>
      <c r="C59" s="687"/>
      <c r="D59" s="685"/>
      <c r="E59" s="685"/>
      <c r="F59" s="686"/>
      <c r="G59" s="403" t="s">
        <v>554</v>
      </c>
      <c r="H59" s="409"/>
      <c r="I59" s="410"/>
      <c r="J59" s="383"/>
      <c r="L59" s="381"/>
    </row>
    <row r="60" spans="1:12" s="399" customFormat="1" ht="10.75">
      <c r="A60" s="400"/>
      <c r="B60" s="408"/>
      <c r="C60" s="687"/>
      <c r="D60" s="685"/>
      <c r="E60" s="685"/>
      <c r="F60" s="686"/>
      <c r="G60" s="403" t="s">
        <v>555</v>
      </c>
      <c r="H60" s="409"/>
      <c r="I60" s="410"/>
      <c r="J60" s="383"/>
      <c r="L60" s="381"/>
    </row>
    <row r="61" spans="1:12" s="399" customFormat="1" ht="44.1">
      <c r="A61" s="400"/>
      <c r="B61" s="408"/>
      <c r="C61" s="688"/>
      <c r="D61" s="689"/>
      <c r="E61" s="689"/>
      <c r="F61" s="690"/>
      <c r="G61" s="403" t="s">
        <v>556</v>
      </c>
      <c r="H61" s="409"/>
      <c r="I61" s="410"/>
      <c r="J61" s="383"/>
      <c r="L61" s="381"/>
    </row>
    <row r="62" spans="1:12" s="399" customFormat="1" ht="13.6" customHeight="1">
      <c r="A62" s="400"/>
      <c r="B62" s="700" t="s">
        <v>557</v>
      </c>
      <c r="C62" s="701"/>
      <c r="D62" s="701"/>
      <c r="E62" s="701"/>
      <c r="F62" s="702"/>
      <c r="G62" s="403"/>
      <c r="H62" s="406"/>
      <c r="I62" s="407"/>
      <c r="J62" s="383"/>
      <c r="L62" s="381"/>
    </row>
    <row r="63" spans="1:12" s="399" customFormat="1" ht="21.5">
      <c r="A63" s="400"/>
      <c r="B63" s="408"/>
      <c r="C63" s="676" t="s">
        <v>558</v>
      </c>
      <c r="D63" s="677"/>
      <c r="E63" s="677"/>
      <c r="F63" s="678"/>
      <c r="G63" s="403" t="s">
        <v>559</v>
      </c>
      <c r="H63" s="409"/>
      <c r="I63" s="410"/>
      <c r="J63" s="383"/>
      <c r="L63" s="381"/>
    </row>
    <row r="64" spans="1:12" s="399" customFormat="1" ht="22.6" customHeight="1">
      <c r="A64" s="400"/>
      <c r="B64" s="408"/>
      <c r="C64" s="687"/>
      <c r="D64" s="685"/>
      <c r="E64" s="685"/>
      <c r="F64" s="686"/>
      <c r="G64" s="403" t="s">
        <v>560</v>
      </c>
      <c r="H64" s="409"/>
      <c r="I64" s="410"/>
      <c r="J64" s="383"/>
      <c r="L64" s="381"/>
    </row>
    <row r="65" spans="1:12" s="399" customFormat="1" ht="10.75">
      <c r="A65" s="400"/>
      <c r="B65" s="408"/>
      <c r="C65" s="687"/>
      <c r="D65" s="685"/>
      <c r="E65" s="685"/>
      <c r="F65" s="686"/>
      <c r="G65" s="403" t="s">
        <v>561</v>
      </c>
      <c r="H65" s="409"/>
      <c r="I65" s="410"/>
      <c r="J65" s="383"/>
      <c r="L65" s="381"/>
    </row>
    <row r="66" spans="1:12" s="399" customFormat="1" ht="21.5">
      <c r="A66" s="400"/>
      <c r="B66" s="408"/>
      <c r="C66" s="687"/>
      <c r="D66" s="685"/>
      <c r="E66" s="685"/>
      <c r="F66" s="686"/>
      <c r="G66" s="403" t="s">
        <v>562</v>
      </c>
      <c r="H66" s="409"/>
      <c r="I66" s="410"/>
      <c r="J66" s="383"/>
      <c r="L66" s="381"/>
    </row>
    <row r="67" spans="1:12" s="399" customFormat="1" ht="22.6" customHeight="1">
      <c r="A67" s="400"/>
      <c r="B67" s="408"/>
      <c r="C67" s="688"/>
      <c r="D67" s="689"/>
      <c r="E67" s="689"/>
      <c r="F67" s="690"/>
      <c r="G67" s="403" t="s">
        <v>563</v>
      </c>
      <c r="H67" s="409"/>
      <c r="I67" s="410"/>
      <c r="J67" s="383"/>
      <c r="L67" s="381"/>
    </row>
    <row r="68" spans="1:12" s="399" customFormat="1" ht="21.5">
      <c r="A68" s="400"/>
      <c r="B68" s="408"/>
      <c r="C68" s="760" t="s">
        <v>564</v>
      </c>
      <c r="D68" s="761"/>
      <c r="E68" s="761"/>
      <c r="F68" s="762"/>
      <c r="G68" s="403" t="s">
        <v>565</v>
      </c>
      <c r="H68" s="409"/>
      <c r="I68" s="410"/>
      <c r="J68" s="383"/>
      <c r="L68" s="381"/>
    </row>
    <row r="69" spans="1:12" s="399" customFormat="1" ht="22.6" customHeight="1">
      <c r="A69" s="400"/>
      <c r="B69" s="412"/>
      <c r="C69" s="676" t="s">
        <v>566</v>
      </c>
      <c r="D69" s="677"/>
      <c r="E69" s="677"/>
      <c r="F69" s="678"/>
      <c r="G69" s="403" t="s">
        <v>567</v>
      </c>
      <c r="H69" s="409"/>
      <c r="I69" s="410"/>
      <c r="J69" s="383"/>
      <c r="L69" s="381"/>
    </row>
    <row r="70" spans="1:12" s="399" customFormat="1" ht="10.75">
      <c r="A70" s="400"/>
      <c r="B70" s="408"/>
      <c r="C70" s="687"/>
      <c r="D70" s="685"/>
      <c r="E70" s="685"/>
      <c r="F70" s="686"/>
      <c r="G70" s="403" t="s">
        <v>568</v>
      </c>
      <c r="H70" s="409"/>
      <c r="I70" s="410"/>
      <c r="J70" s="383"/>
      <c r="L70" s="381"/>
    </row>
    <row r="71" spans="1:12" s="399" customFormat="1" ht="22.6" customHeight="1">
      <c r="A71" s="400"/>
      <c r="B71" s="408"/>
      <c r="C71" s="688"/>
      <c r="D71" s="689"/>
      <c r="E71" s="689"/>
      <c r="F71" s="690"/>
      <c r="G71" s="403" t="s">
        <v>569</v>
      </c>
      <c r="H71" s="409"/>
      <c r="I71" s="410"/>
      <c r="J71" s="383"/>
      <c r="L71" s="381"/>
    </row>
    <row r="72" spans="1:12" s="399" customFormat="1" ht="33.75" customHeight="1">
      <c r="A72" s="400"/>
      <c r="B72" s="408"/>
      <c r="C72" s="760" t="s">
        <v>570</v>
      </c>
      <c r="D72" s="761"/>
      <c r="E72" s="761"/>
      <c r="F72" s="762"/>
      <c r="G72" s="403" t="s">
        <v>571</v>
      </c>
      <c r="H72" s="409"/>
      <c r="I72" s="410"/>
      <c r="J72" s="383"/>
      <c r="L72" s="381"/>
    </row>
    <row r="73" spans="1:12" s="399" customFormat="1" ht="32.25">
      <c r="A73" s="400"/>
      <c r="B73" s="676" t="s">
        <v>572</v>
      </c>
      <c r="C73" s="677"/>
      <c r="D73" s="677"/>
      <c r="E73" s="677"/>
      <c r="F73" s="678"/>
      <c r="G73" s="403" t="s">
        <v>573</v>
      </c>
      <c r="H73" s="409"/>
      <c r="I73" s="410"/>
      <c r="J73" s="383"/>
      <c r="L73" s="381"/>
    </row>
    <row r="74" spans="1:12" s="399" customFormat="1" ht="32.25">
      <c r="A74" s="400"/>
      <c r="B74" s="732"/>
      <c r="C74" s="733"/>
      <c r="D74" s="733"/>
      <c r="E74" s="733"/>
      <c r="F74" s="734"/>
      <c r="G74" s="403" t="s">
        <v>574</v>
      </c>
      <c r="H74" s="409"/>
      <c r="I74" s="410"/>
      <c r="J74" s="383"/>
      <c r="L74" s="381"/>
    </row>
    <row r="75" spans="1:12" s="399" customFormat="1" ht="43">
      <c r="A75" s="400"/>
      <c r="B75" s="676" t="s">
        <v>575</v>
      </c>
      <c r="C75" s="677"/>
      <c r="D75" s="677"/>
      <c r="E75" s="677"/>
      <c r="F75" s="678"/>
      <c r="G75" s="403" t="s">
        <v>576</v>
      </c>
      <c r="H75" s="409"/>
      <c r="I75" s="410"/>
      <c r="J75" s="383"/>
      <c r="L75" s="381"/>
    </row>
    <row r="76" spans="1:12" s="399" customFormat="1" ht="21.5">
      <c r="A76" s="400"/>
      <c r="B76" s="684"/>
      <c r="C76" s="733"/>
      <c r="D76" s="733"/>
      <c r="E76" s="733"/>
      <c r="F76" s="734"/>
      <c r="G76" s="403" t="s">
        <v>577</v>
      </c>
      <c r="H76" s="409"/>
      <c r="I76" s="410"/>
      <c r="J76" s="383"/>
      <c r="L76" s="381"/>
    </row>
    <row r="77" spans="1:12" s="399" customFormat="1" ht="21.5">
      <c r="A77" s="400"/>
      <c r="B77" s="412"/>
      <c r="C77" s="676" t="s">
        <v>578</v>
      </c>
      <c r="D77" s="677"/>
      <c r="E77" s="677"/>
      <c r="F77" s="678"/>
      <c r="G77" s="403" t="s">
        <v>579</v>
      </c>
      <c r="H77" s="409"/>
      <c r="I77" s="410"/>
      <c r="J77" s="383"/>
      <c r="L77" s="381"/>
    </row>
    <row r="78" spans="1:12" s="399" customFormat="1" ht="10.75">
      <c r="A78" s="400"/>
      <c r="B78" s="408"/>
      <c r="C78" s="684"/>
      <c r="D78" s="717"/>
      <c r="E78" s="717"/>
      <c r="F78" s="718"/>
      <c r="G78" s="403" t="s">
        <v>580</v>
      </c>
      <c r="H78" s="409"/>
      <c r="I78" s="410"/>
      <c r="J78" s="383"/>
      <c r="L78" s="381"/>
    </row>
    <row r="79" spans="1:12" s="399" customFormat="1" ht="21.5">
      <c r="A79" s="400"/>
      <c r="B79" s="408"/>
      <c r="C79" s="684"/>
      <c r="D79" s="717"/>
      <c r="E79" s="717"/>
      <c r="F79" s="718"/>
      <c r="G79" s="403" t="s">
        <v>581</v>
      </c>
      <c r="H79" s="409"/>
      <c r="I79" s="410"/>
      <c r="J79" s="383"/>
      <c r="L79" s="381"/>
    </row>
    <row r="80" spans="1:12" s="399" customFormat="1" ht="10.75">
      <c r="A80" s="400"/>
      <c r="B80" s="408"/>
      <c r="C80" s="684"/>
      <c r="D80" s="717"/>
      <c r="E80" s="717"/>
      <c r="F80" s="718"/>
      <c r="G80" s="403" t="s">
        <v>582</v>
      </c>
      <c r="H80" s="409"/>
      <c r="I80" s="410"/>
      <c r="J80" s="383"/>
      <c r="L80" s="381"/>
    </row>
    <row r="81" spans="1:12" s="399" customFormat="1" ht="10.75">
      <c r="A81" s="400"/>
      <c r="B81" s="408"/>
      <c r="C81" s="684"/>
      <c r="D81" s="717"/>
      <c r="E81" s="717"/>
      <c r="F81" s="718"/>
      <c r="G81" s="403" t="s">
        <v>583</v>
      </c>
      <c r="H81" s="409"/>
      <c r="I81" s="410"/>
      <c r="J81" s="383"/>
      <c r="L81" s="381"/>
    </row>
    <row r="82" spans="1:12" s="399" customFormat="1" ht="22.6" customHeight="1">
      <c r="A82" s="400"/>
      <c r="B82" s="408"/>
      <c r="C82" s="684"/>
      <c r="D82" s="717"/>
      <c r="E82" s="717"/>
      <c r="F82" s="718"/>
      <c r="G82" s="403" t="s">
        <v>584</v>
      </c>
      <c r="H82" s="409"/>
      <c r="I82" s="410"/>
      <c r="J82" s="383"/>
      <c r="L82" s="381"/>
    </row>
    <row r="83" spans="1:12" s="399" customFormat="1" ht="21.5">
      <c r="A83" s="400"/>
      <c r="B83" s="408"/>
      <c r="C83" s="684"/>
      <c r="D83" s="717"/>
      <c r="E83" s="717"/>
      <c r="F83" s="718"/>
      <c r="G83" s="403" t="s">
        <v>585</v>
      </c>
      <c r="H83" s="409"/>
      <c r="I83" s="410"/>
      <c r="J83" s="383"/>
      <c r="L83" s="381"/>
    </row>
    <row r="84" spans="1:12" s="399" customFormat="1" ht="10.75">
      <c r="A84" s="400"/>
      <c r="B84" s="408"/>
      <c r="C84" s="687"/>
      <c r="D84" s="685"/>
      <c r="E84" s="685"/>
      <c r="F84" s="686"/>
      <c r="G84" s="403" t="s">
        <v>586</v>
      </c>
      <c r="H84" s="409"/>
      <c r="I84" s="410"/>
      <c r="J84" s="383"/>
      <c r="L84" s="381"/>
    </row>
    <row r="85" spans="1:12" s="399" customFormat="1" ht="10.75">
      <c r="A85" s="400"/>
      <c r="B85" s="408"/>
      <c r="C85" s="687"/>
      <c r="D85" s="685"/>
      <c r="E85" s="685"/>
      <c r="F85" s="686"/>
      <c r="G85" s="403" t="s">
        <v>587</v>
      </c>
      <c r="H85" s="409"/>
      <c r="I85" s="410"/>
      <c r="J85" s="383"/>
      <c r="L85" s="381"/>
    </row>
    <row r="86" spans="1:12" s="399" customFormat="1" ht="10.75">
      <c r="A86" s="400"/>
      <c r="B86" s="408"/>
      <c r="C86" s="687"/>
      <c r="D86" s="685"/>
      <c r="E86" s="685"/>
      <c r="F86" s="686"/>
      <c r="G86" s="403" t="s">
        <v>588</v>
      </c>
      <c r="H86" s="409"/>
      <c r="I86" s="410"/>
      <c r="J86" s="383"/>
      <c r="L86" s="381"/>
    </row>
    <row r="87" spans="1:12" s="399" customFormat="1" ht="10.75">
      <c r="A87" s="400"/>
      <c r="B87" s="408"/>
      <c r="C87" s="687"/>
      <c r="D87" s="685"/>
      <c r="E87" s="685"/>
      <c r="F87" s="686"/>
      <c r="G87" s="403" t="s">
        <v>589</v>
      </c>
      <c r="H87" s="409"/>
      <c r="I87" s="410"/>
      <c r="J87" s="383"/>
      <c r="L87" s="381"/>
    </row>
    <row r="88" spans="1:12" s="399" customFormat="1" ht="22.6" customHeight="1">
      <c r="A88" s="400"/>
      <c r="B88" s="408"/>
      <c r="C88" s="687"/>
      <c r="D88" s="685"/>
      <c r="E88" s="685"/>
      <c r="F88" s="686"/>
      <c r="G88" s="403" t="s">
        <v>590</v>
      </c>
      <c r="H88" s="409"/>
      <c r="I88" s="410"/>
      <c r="J88" s="383"/>
      <c r="L88" s="381"/>
    </row>
    <row r="89" spans="1:12" s="399" customFormat="1" ht="22.6" customHeight="1">
      <c r="A89" s="400"/>
      <c r="B89" s="408"/>
      <c r="C89" s="688"/>
      <c r="D89" s="689"/>
      <c r="E89" s="689"/>
      <c r="F89" s="690"/>
      <c r="G89" s="403" t="s">
        <v>591</v>
      </c>
      <c r="H89" s="409"/>
      <c r="I89" s="410"/>
      <c r="J89" s="383"/>
      <c r="L89" s="381"/>
    </row>
    <row r="90" spans="1:12" s="399" customFormat="1" ht="13.6" customHeight="1">
      <c r="A90" s="400"/>
      <c r="B90" s="408"/>
      <c r="C90" s="676" t="s">
        <v>592</v>
      </c>
      <c r="D90" s="682"/>
      <c r="E90" s="682"/>
      <c r="F90" s="683"/>
      <c r="G90" s="403"/>
      <c r="H90" s="406"/>
      <c r="I90" s="407"/>
      <c r="J90" s="383"/>
      <c r="L90" s="381"/>
    </row>
    <row r="91" spans="1:12" s="399" customFormat="1" ht="21.5">
      <c r="A91" s="413"/>
      <c r="B91" s="412"/>
      <c r="C91" s="411"/>
      <c r="D91" s="673" t="s">
        <v>593</v>
      </c>
      <c r="E91" s="674"/>
      <c r="F91" s="675"/>
      <c r="G91" s="415" t="s">
        <v>594</v>
      </c>
      <c r="H91" s="409"/>
      <c r="I91" s="410"/>
      <c r="J91" s="383"/>
      <c r="L91" s="381"/>
    </row>
    <row r="92" spans="1:12" s="399" customFormat="1" ht="13.6" customHeight="1">
      <c r="A92" s="413"/>
      <c r="B92" s="412"/>
      <c r="C92" s="411"/>
      <c r="D92" s="757"/>
      <c r="E92" s="758"/>
      <c r="F92" s="759"/>
      <c r="G92" s="403" t="s">
        <v>595</v>
      </c>
      <c r="H92" s="409"/>
      <c r="I92" s="410"/>
      <c r="J92" s="383"/>
      <c r="L92" s="381"/>
    </row>
    <row r="93" spans="1:12" s="399" customFormat="1" ht="22.6" customHeight="1">
      <c r="A93" s="400"/>
      <c r="B93" s="408"/>
      <c r="C93" s="411"/>
      <c r="D93" s="757"/>
      <c r="E93" s="758"/>
      <c r="F93" s="759"/>
      <c r="G93" s="403" t="s">
        <v>596</v>
      </c>
      <c r="H93" s="409"/>
      <c r="I93" s="410"/>
      <c r="J93" s="383"/>
      <c r="L93" s="381"/>
    </row>
    <row r="94" spans="1:12" s="399" customFormat="1" ht="21.5">
      <c r="A94" s="413"/>
      <c r="B94" s="412"/>
      <c r="C94" s="411"/>
      <c r="D94" s="673" t="s">
        <v>597</v>
      </c>
      <c r="E94" s="674"/>
      <c r="F94" s="675"/>
      <c r="G94" s="403" t="s">
        <v>598</v>
      </c>
      <c r="H94" s="409"/>
      <c r="I94" s="410"/>
      <c r="J94" s="383"/>
      <c r="L94" s="381"/>
    </row>
    <row r="95" spans="1:12" s="399" customFormat="1" ht="21.5">
      <c r="A95" s="413"/>
      <c r="B95" s="412"/>
      <c r="C95" s="411"/>
      <c r="D95" s="673" t="s">
        <v>599</v>
      </c>
      <c r="E95" s="674"/>
      <c r="F95" s="675"/>
      <c r="G95" s="415" t="s">
        <v>600</v>
      </c>
      <c r="H95" s="409"/>
      <c r="I95" s="410"/>
      <c r="J95" s="383"/>
      <c r="L95" s="381"/>
    </row>
    <row r="96" spans="1:12" s="399" customFormat="1" ht="12.9">
      <c r="A96" s="413"/>
      <c r="B96" s="412"/>
      <c r="C96" s="411"/>
      <c r="D96" s="673"/>
      <c r="E96" s="674"/>
      <c r="F96" s="675"/>
      <c r="G96" s="403" t="s">
        <v>601</v>
      </c>
      <c r="H96" s="409"/>
      <c r="I96" s="410"/>
      <c r="J96" s="383"/>
      <c r="L96" s="381"/>
    </row>
    <row r="97" spans="1:12" s="399" customFormat="1" ht="13.6" customHeight="1">
      <c r="A97" s="400"/>
      <c r="B97" s="408"/>
      <c r="C97" s="411"/>
      <c r="D97" s="673"/>
      <c r="E97" s="674"/>
      <c r="F97" s="675"/>
      <c r="G97" s="403" t="s">
        <v>602</v>
      </c>
      <c r="H97" s="409"/>
      <c r="I97" s="410"/>
      <c r="J97" s="383"/>
      <c r="L97" s="381"/>
    </row>
    <row r="98" spans="1:12" s="399" customFormat="1" ht="13.6" customHeight="1">
      <c r="A98" s="400"/>
      <c r="B98" s="408"/>
      <c r="C98" s="411"/>
      <c r="D98" s="673"/>
      <c r="E98" s="674"/>
      <c r="F98" s="675"/>
      <c r="G98" s="403" t="s">
        <v>603</v>
      </c>
      <c r="H98" s="409"/>
      <c r="I98" s="410"/>
      <c r="J98" s="383"/>
      <c r="L98" s="381"/>
    </row>
    <row r="99" spans="1:12" s="399" customFormat="1" ht="12.9">
      <c r="A99" s="413"/>
      <c r="B99" s="412"/>
      <c r="C99" s="411"/>
      <c r="D99" s="673"/>
      <c r="E99" s="674"/>
      <c r="F99" s="675"/>
      <c r="G99" s="403" t="s">
        <v>604</v>
      </c>
      <c r="H99" s="409"/>
      <c r="I99" s="410"/>
      <c r="J99" s="383"/>
      <c r="L99" s="381"/>
    </row>
    <row r="100" spans="1:12" s="399" customFormat="1" ht="13.6" customHeight="1">
      <c r="A100" s="400"/>
      <c r="B100" s="408"/>
      <c r="C100" s="411"/>
      <c r="D100" s="673"/>
      <c r="E100" s="674"/>
      <c r="F100" s="675"/>
      <c r="G100" s="403" t="s">
        <v>605</v>
      </c>
      <c r="H100" s="409"/>
      <c r="I100" s="410"/>
      <c r="J100" s="383"/>
      <c r="L100" s="381"/>
    </row>
    <row r="101" spans="1:12" s="399" customFormat="1" ht="21.5">
      <c r="A101" s="400"/>
      <c r="B101" s="408"/>
      <c r="C101" s="411"/>
      <c r="D101" s="673"/>
      <c r="E101" s="674"/>
      <c r="F101" s="675"/>
      <c r="G101" s="403" t="s">
        <v>606</v>
      </c>
      <c r="H101" s="409"/>
      <c r="I101" s="410"/>
      <c r="J101" s="383"/>
      <c r="L101" s="381"/>
    </row>
    <row r="102" spans="1:12" s="399" customFormat="1" ht="21.5">
      <c r="A102" s="413"/>
      <c r="B102" s="412"/>
      <c r="C102" s="411"/>
      <c r="D102" s="673"/>
      <c r="E102" s="674"/>
      <c r="F102" s="675"/>
      <c r="G102" s="403" t="s">
        <v>607</v>
      </c>
      <c r="H102" s="409"/>
      <c r="I102" s="410"/>
      <c r="J102" s="383"/>
      <c r="L102" s="381"/>
    </row>
    <row r="103" spans="1:12" s="399" customFormat="1" ht="13.6" customHeight="1">
      <c r="A103" s="400"/>
      <c r="B103" s="408"/>
      <c r="C103" s="411"/>
      <c r="D103" s="673"/>
      <c r="E103" s="674"/>
      <c r="F103" s="675"/>
      <c r="G103" s="403" t="s">
        <v>608</v>
      </c>
      <c r="H103" s="409"/>
      <c r="I103" s="410"/>
      <c r="J103" s="383"/>
      <c r="L103" s="381"/>
    </row>
    <row r="104" spans="1:12" s="399" customFormat="1" ht="13.6" customHeight="1">
      <c r="A104" s="400"/>
      <c r="B104" s="408"/>
      <c r="C104" s="411"/>
      <c r="D104" s="673"/>
      <c r="E104" s="674"/>
      <c r="F104" s="675"/>
      <c r="G104" s="403" t="s">
        <v>609</v>
      </c>
      <c r="H104" s="409"/>
      <c r="I104" s="410"/>
      <c r="J104" s="383"/>
      <c r="L104" s="381"/>
    </row>
    <row r="105" spans="1:12" s="399" customFormat="1" ht="12.9">
      <c r="A105" s="413"/>
      <c r="B105" s="412"/>
      <c r="C105" s="411"/>
      <c r="D105" s="757"/>
      <c r="E105" s="758"/>
      <c r="F105" s="759"/>
      <c r="G105" s="403" t="s">
        <v>610</v>
      </c>
      <c r="H105" s="409"/>
      <c r="I105" s="410"/>
      <c r="J105" s="383"/>
      <c r="L105" s="381"/>
    </row>
    <row r="106" spans="1:12" s="399" customFormat="1" ht="13.6" customHeight="1">
      <c r="A106" s="400"/>
      <c r="B106" s="408"/>
      <c r="C106" s="411"/>
      <c r="D106" s="757"/>
      <c r="E106" s="758"/>
      <c r="F106" s="759"/>
      <c r="G106" s="403" t="s">
        <v>611</v>
      </c>
      <c r="H106" s="409"/>
      <c r="I106" s="410"/>
      <c r="J106" s="383"/>
      <c r="L106" s="381"/>
    </row>
    <row r="107" spans="1:12" s="399" customFormat="1" ht="13.6" customHeight="1">
      <c r="A107" s="400"/>
      <c r="B107" s="408"/>
      <c r="C107" s="411"/>
      <c r="D107" s="757"/>
      <c r="E107" s="758"/>
      <c r="F107" s="759"/>
      <c r="G107" s="403" t="s">
        <v>612</v>
      </c>
      <c r="H107" s="409"/>
      <c r="I107" s="410"/>
      <c r="J107" s="383"/>
      <c r="L107" s="381"/>
    </row>
    <row r="108" spans="1:12" s="399" customFormat="1" ht="12.9">
      <c r="A108" s="413"/>
      <c r="B108" s="412"/>
      <c r="C108" s="411"/>
      <c r="D108" s="673" t="s">
        <v>613</v>
      </c>
      <c r="E108" s="674"/>
      <c r="F108" s="675"/>
      <c r="G108" s="403" t="s">
        <v>614</v>
      </c>
      <c r="H108" s="409"/>
      <c r="I108" s="410"/>
      <c r="J108" s="383"/>
      <c r="L108" s="381"/>
    </row>
    <row r="109" spans="1:12" s="399" customFormat="1" ht="21.5">
      <c r="A109" s="413"/>
      <c r="B109" s="412"/>
      <c r="C109" s="411"/>
      <c r="D109" s="673" t="s">
        <v>615</v>
      </c>
      <c r="E109" s="674"/>
      <c r="F109" s="675"/>
      <c r="G109" s="415" t="s">
        <v>616</v>
      </c>
      <c r="H109" s="409"/>
      <c r="I109" s="410"/>
      <c r="J109" s="383"/>
      <c r="L109" s="381"/>
    </row>
    <row r="110" spans="1:12" s="399" customFormat="1" ht="33.75" customHeight="1">
      <c r="A110" s="413"/>
      <c r="B110" s="412"/>
      <c r="C110" s="411"/>
      <c r="D110" s="757"/>
      <c r="E110" s="758"/>
      <c r="F110" s="759"/>
      <c r="G110" s="403" t="s">
        <v>617</v>
      </c>
      <c r="H110" s="409"/>
      <c r="I110" s="410"/>
      <c r="J110" s="383"/>
      <c r="L110" s="381"/>
    </row>
    <row r="111" spans="1:12" s="399" customFormat="1" ht="22.6" customHeight="1">
      <c r="A111" s="400"/>
      <c r="B111" s="408"/>
      <c r="C111" s="411"/>
      <c r="D111" s="757"/>
      <c r="E111" s="758"/>
      <c r="F111" s="759"/>
      <c r="G111" s="403" t="s">
        <v>618</v>
      </c>
      <c r="H111" s="409"/>
      <c r="I111" s="410"/>
      <c r="J111" s="383"/>
      <c r="L111" s="381"/>
    </row>
    <row r="112" spans="1:12" s="399" customFormat="1" ht="21.5">
      <c r="A112" s="413"/>
      <c r="B112" s="412"/>
      <c r="C112" s="411"/>
      <c r="D112" s="673" t="s">
        <v>619</v>
      </c>
      <c r="E112" s="674"/>
      <c r="F112" s="675"/>
      <c r="G112" s="403" t="s">
        <v>620</v>
      </c>
      <c r="H112" s="409"/>
      <c r="I112" s="410"/>
      <c r="J112" s="383"/>
      <c r="L112" s="381"/>
    </row>
    <row r="113" spans="1:12" s="399" customFormat="1" ht="12.9">
      <c r="A113" s="413"/>
      <c r="B113" s="412"/>
      <c r="C113" s="411"/>
      <c r="D113" s="673" t="s">
        <v>621</v>
      </c>
      <c r="E113" s="674"/>
      <c r="F113" s="675"/>
      <c r="G113" s="415" t="s">
        <v>622</v>
      </c>
      <c r="H113" s="409"/>
      <c r="I113" s="410"/>
      <c r="J113" s="383"/>
      <c r="L113" s="381"/>
    </row>
    <row r="114" spans="1:12" s="399" customFormat="1" ht="22.6" customHeight="1">
      <c r="A114" s="413"/>
      <c r="B114" s="412"/>
      <c r="C114" s="411"/>
      <c r="D114" s="673"/>
      <c r="E114" s="674"/>
      <c r="F114" s="675"/>
      <c r="G114" s="403" t="s">
        <v>623</v>
      </c>
      <c r="H114" s="409"/>
      <c r="I114" s="410"/>
      <c r="J114" s="383"/>
      <c r="L114" s="381"/>
    </row>
    <row r="115" spans="1:12" s="399" customFormat="1" ht="22.6" customHeight="1">
      <c r="A115" s="413"/>
      <c r="B115" s="412"/>
      <c r="C115" s="411"/>
      <c r="D115" s="673"/>
      <c r="E115" s="674"/>
      <c r="F115" s="675"/>
      <c r="G115" s="403" t="s">
        <v>624</v>
      </c>
      <c r="H115" s="409"/>
      <c r="I115" s="410"/>
      <c r="J115" s="383"/>
      <c r="L115" s="381"/>
    </row>
    <row r="116" spans="1:12" s="399" customFormat="1" ht="13.6" customHeight="1">
      <c r="A116" s="400"/>
      <c r="B116" s="408"/>
      <c r="C116" s="411"/>
      <c r="D116" s="757"/>
      <c r="E116" s="758"/>
      <c r="F116" s="759"/>
      <c r="G116" s="403" t="s">
        <v>625</v>
      </c>
      <c r="H116" s="409"/>
      <c r="I116" s="410"/>
      <c r="J116" s="383"/>
      <c r="L116" s="381"/>
    </row>
    <row r="117" spans="1:12" s="399" customFormat="1" ht="21.5">
      <c r="A117" s="413"/>
      <c r="B117" s="412"/>
      <c r="C117" s="411"/>
      <c r="D117" s="673" t="s">
        <v>626</v>
      </c>
      <c r="E117" s="674"/>
      <c r="F117" s="675"/>
      <c r="G117" s="415" t="s">
        <v>627</v>
      </c>
      <c r="H117" s="409"/>
      <c r="I117" s="410"/>
      <c r="J117" s="383"/>
      <c r="L117" s="381"/>
    </row>
    <row r="118" spans="1:12" s="399" customFormat="1" ht="22.6" customHeight="1">
      <c r="A118" s="400"/>
      <c r="B118" s="408"/>
      <c r="C118" s="411"/>
      <c r="D118" s="757"/>
      <c r="E118" s="758"/>
      <c r="F118" s="759"/>
      <c r="G118" s="403" t="s">
        <v>628</v>
      </c>
      <c r="H118" s="409"/>
      <c r="I118" s="410"/>
      <c r="J118" s="383"/>
      <c r="L118" s="381"/>
    </row>
    <row r="119" spans="1:12" s="399" customFormat="1" ht="32.25">
      <c r="A119" s="413"/>
      <c r="B119" s="412"/>
      <c r="C119" s="411"/>
      <c r="D119" s="673" t="s">
        <v>629</v>
      </c>
      <c r="E119" s="674"/>
      <c r="F119" s="675"/>
      <c r="G119" s="415" t="s">
        <v>630</v>
      </c>
      <c r="H119" s="409"/>
      <c r="I119" s="410"/>
      <c r="J119" s="383"/>
      <c r="L119" s="381"/>
    </row>
    <row r="120" spans="1:12" s="399" customFormat="1" ht="13.6" customHeight="1">
      <c r="A120" s="413"/>
      <c r="B120" s="412"/>
      <c r="C120" s="411"/>
      <c r="D120" s="673"/>
      <c r="E120" s="674"/>
      <c r="F120" s="675"/>
      <c r="G120" s="403" t="s">
        <v>631</v>
      </c>
      <c r="H120" s="409"/>
      <c r="I120" s="410"/>
      <c r="J120" s="383"/>
      <c r="L120" s="381"/>
    </row>
    <row r="121" spans="1:12" s="399" customFormat="1" ht="13.6" customHeight="1">
      <c r="A121" s="413"/>
      <c r="B121" s="412"/>
      <c r="C121" s="411"/>
      <c r="D121" s="757"/>
      <c r="E121" s="758"/>
      <c r="F121" s="759"/>
      <c r="G121" s="403" t="s">
        <v>632</v>
      </c>
      <c r="H121" s="409"/>
      <c r="I121" s="410"/>
      <c r="J121" s="383"/>
      <c r="L121" s="381"/>
    </row>
    <row r="122" spans="1:12" s="399" customFormat="1" ht="13.6" customHeight="1">
      <c r="A122" s="400"/>
      <c r="B122" s="408"/>
      <c r="C122" s="411"/>
      <c r="D122" s="757"/>
      <c r="E122" s="758"/>
      <c r="F122" s="759"/>
      <c r="G122" s="403" t="s">
        <v>633</v>
      </c>
      <c r="H122" s="409"/>
      <c r="I122" s="410"/>
      <c r="J122" s="383"/>
      <c r="L122" s="381"/>
    </row>
    <row r="123" spans="1:12" s="399" customFormat="1" ht="22.6" customHeight="1">
      <c r="A123" s="413"/>
      <c r="B123" s="412"/>
      <c r="C123" s="411"/>
      <c r="D123" s="673" t="s">
        <v>634</v>
      </c>
      <c r="E123" s="674"/>
      <c r="F123" s="675"/>
      <c r="G123" s="415" t="s">
        <v>635</v>
      </c>
      <c r="H123" s="409"/>
      <c r="I123" s="410"/>
      <c r="J123" s="383"/>
      <c r="L123" s="381"/>
    </row>
    <row r="124" spans="1:12" s="399" customFormat="1" ht="22.6" customHeight="1">
      <c r="A124" s="400"/>
      <c r="B124" s="408"/>
      <c r="C124" s="411"/>
      <c r="D124" s="757"/>
      <c r="E124" s="758"/>
      <c r="F124" s="759"/>
      <c r="G124" s="403" t="s">
        <v>636</v>
      </c>
      <c r="H124" s="409"/>
      <c r="I124" s="410"/>
      <c r="J124" s="383"/>
      <c r="L124" s="381"/>
    </row>
    <row r="125" spans="1:12" s="399" customFormat="1" ht="22.6" customHeight="1">
      <c r="A125" s="413"/>
      <c r="B125" s="412"/>
      <c r="C125" s="411"/>
      <c r="D125" s="673" t="s">
        <v>637</v>
      </c>
      <c r="E125" s="674"/>
      <c r="F125" s="675"/>
      <c r="G125" s="415" t="s">
        <v>638</v>
      </c>
      <c r="H125" s="409"/>
      <c r="I125" s="410"/>
      <c r="J125" s="383"/>
      <c r="L125" s="381"/>
    </row>
    <row r="126" spans="1:12" s="399" customFormat="1" ht="13.6" customHeight="1">
      <c r="A126" s="413"/>
      <c r="B126" s="412"/>
      <c r="C126" s="411"/>
      <c r="D126" s="673"/>
      <c r="E126" s="674"/>
      <c r="F126" s="675"/>
      <c r="G126" s="403" t="s">
        <v>639</v>
      </c>
      <c r="H126" s="409"/>
      <c r="I126" s="410"/>
      <c r="J126" s="383"/>
      <c r="L126" s="381"/>
    </row>
    <row r="127" spans="1:12" s="399" customFormat="1" ht="13.6" customHeight="1">
      <c r="A127" s="400"/>
      <c r="B127" s="408"/>
      <c r="C127" s="411"/>
      <c r="D127" s="757"/>
      <c r="E127" s="758"/>
      <c r="F127" s="759"/>
      <c r="G127" s="403" t="s">
        <v>640</v>
      </c>
      <c r="H127" s="409"/>
      <c r="I127" s="410"/>
      <c r="J127" s="383"/>
      <c r="L127" s="381"/>
    </row>
    <row r="128" spans="1:12" s="399" customFormat="1" ht="12.9">
      <c r="A128" s="413"/>
      <c r="B128" s="412"/>
      <c r="C128" s="411"/>
      <c r="D128" s="673" t="s">
        <v>641</v>
      </c>
      <c r="E128" s="674"/>
      <c r="F128" s="675"/>
      <c r="G128" s="403" t="s">
        <v>642</v>
      </c>
      <c r="H128" s="409"/>
      <c r="I128" s="410"/>
      <c r="J128" s="383"/>
      <c r="L128" s="381"/>
    </row>
    <row r="129" spans="1:12" s="399" customFormat="1" ht="13.6" customHeight="1">
      <c r="A129" s="400"/>
      <c r="B129" s="408"/>
      <c r="C129" s="676" t="s">
        <v>643</v>
      </c>
      <c r="D129" s="682"/>
      <c r="E129" s="682"/>
      <c r="F129" s="683"/>
      <c r="G129" s="403"/>
      <c r="H129" s="406"/>
      <c r="I129" s="407"/>
      <c r="J129" s="383"/>
      <c r="L129" s="381"/>
    </row>
    <row r="130" spans="1:12" s="399" customFormat="1" ht="12.9">
      <c r="A130" s="413"/>
      <c r="B130" s="412"/>
      <c r="C130" s="411"/>
      <c r="D130" s="673" t="s">
        <v>644</v>
      </c>
      <c r="E130" s="674"/>
      <c r="F130" s="675"/>
      <c r="G130" s="415" t="s">
        <v>645</v>
      </c>
      <c r="H130" s="409"/>
      <c r="I130" s="410"/>
      <c r="J130" s="383"/>
      <c r="L130" s="381"/>
    </row>
    <row r="131" spans="1:12" s="399" customFormat="1" ht="21.5">
      <c r="A131" s="413"/>
      <c r="B131" s="412"/>
      <c r="C131" s="411"/>
      <c r="D131" s="673"/>
      <c r="E131" s="674"/>
      <c r="F131" s="675"/>
      <c r="G131" s="403" t="s">
        <v>646</v>
      </c>
      <c r="H131" s="409"/>
      <c r="I131" s="410"/>
      <c r="J131" s="383"/>
      <c r="L131" s="381"/>
    </row>
    <row r="132" spans="1:12" s="399" customFormat="1" ht="22.6" customHeight="1">
      <c r="A132" s="413"/>
      <c r="B132" s="412"/>
      <c r="C132" s="411"/>
      <c r="D132" s="757"/>
      <c r="E132" s="758"/>
      <c r="F132" s="759"/>
      <c r="G132" s="403" t="s">
        <v>647</v>
      </c>
      <c r="H132" s="409"/>
      <c r="I132" s="410"/>
      <c r="J132" s="383"/>
      <c r="L132" s="381"/>
    </row>
    <row r="133" spans="1:12" s="399" customFormat="1" ht="21.5">
      <c r="A133" s="400"/>
      <c r="B133" s="408"/>
      <c r="C133" s="411"/>
      <c r="D133" s="757"/>
      <c r="E133" s="758"/>
      <c r="F133" s="759"/>
      <c r="G133" s="403" t="s">
        <v>648</v>
      </c>
      <c r="H133" s="409"/>
      <c r="I133" s="410"/>
      <c r="J133" s="383"/>
      <c r="L133" s="381"/>
    </row>
    <row r="134" spans="1:12" s="399" customFormat="1" ht="12.9">
      <c r="A134" s="413"/>
      <c r="B134" s="412"/>
      <c r="C134" s="411"/>
      <c r="D134" s="673" t="s">
        <v>649</v>
      </c>
      <c r="E134" s="674"/>
      <c r="F134" s="675"/>
      <c r="G134" s="415" t="s">
        <v>650</v>
      </c>
      <c r="H134" s="409"/>
      <c r="I134" s="410"/>
      <c r="J134" s="383"/>
      <c r="L134" s="381"/>
    </row>
    <row r="135" spans="1:12" s="399" customFormat="1" ht="12.9">
      <c r="A135" s="413"/>
      <c r="B135" s="412"/>
      <c r="C135" s="411"/>
      <c r="D135" s="673"/>
      <c r="E135" s="674"/>
      <c r="F135" s="675"/>
      <c r="G135" s="403" t="s">
        <v>651</v>
      </c>
      <c r="H135" s="409"/>
      <c r="I135" s="410"/>
      <c r="J135" s="383"/>
      <c r="L135" s="381"/>
    </row>
    <row r="136" spans="1:12" s="399" customFormat="1" ht="22.6" customHeight="1">
      <c r="A136" s="400"/>
      <c r="B136" s="408"/>
      <c r="C136" s="411"/>
      <c r="D136" s="673"/>
      <c r="E136" s="674"/>
      <c r="F136" s="675"/>
      <c r="G136" s="403" t="s">
        <v>652</v>
      </c>
      <c r="H136" s="409"/>
      <c r="I136" s="410"/>
      <c r="J136" s="383"/>
      <c r="L136" s="381"/>
    </row>
    <row r="137" spans="1:12" s="399" customFormat="1" ht="21.5">
      <c r="A137" s="400"/>
      <c r="B137" s="408"/>
      <c r="C137" s="411"/>
      <c r="D137" s="757"/>
      <c r="E137" s="758"/>
      <c r="F137" s="759"/>
      <c r="G137" s="403" t="s">
        <v>653</v>
      </c>
      <c r="H137" s="409"/>
      <c r="I137" s="410"/>
      <c r="J137" s="383"/>
      <c r="L137" s="381"/>
    </row>
    <row r="138" spans="1:12" s="399" customFormat="1" ht="12.9">
      <c r="A138" s="413"/>
      <c r="B138" s="412"/>
      <c r="C138" s="411"/>
      <c r="D138" s="673" t="s">
        <v>654</v>
      </c>
      <c r="E138" s="674"/>
      <c r="F138" s="675"/>
      <c r="G138" s="403" t="s">
        <v>655</v>
      </c>
      <c r="H138" s="409"/>
      <c r="I138" s="410"/>
      <c r="J138" s="383"/>
      <c r="L138" s="381"/>
    </row>
    <row r="139" spans="1:12" s="399" customFormat="1" ht="12.9">
      <c r="A139" s="413"/>
      <c r="B139" s="412"/>
      <c r="C139" s="411"/>
      <c r="D139" s="673" t="s">
        <v>656</v>
      </c>
      <c r="E139" s="674"/>
      <c r="F139" s="675"/>
      <c r="G139" s="403" t="s">
        <v>657</v>
      </c>
      <c r="H139" s="409"/>
      <c r="I139" s="410"/>
      <c r="J139" s="383"/>
      <c r="L139" s="381"/>
    </row>
    <row r="140" spans="1:12" s="399" customFormat="1" ht="12.9">
      <c r="A140" s="413"/>
      <c r="B140" s="412"/>
      <c r="C140" s="411"/>
      <c r="D140" s="673" t="s">
        <v>658</v>
      </c>
      <c r="E140" s="674"/>
      <c r="F140" s="675"/>
      <c r="G140" s="403" t="s">
        <v>659</v>
      </c>
      <c r="H140" s="409"/>
      <c r="I140" s="410"/>
      <c r="J140" s="383"/>
      <c r="L140" s="381"/>
    </row>
    <row r="141" spans="1:12" s="399" customFormat="1" ht="13.6" customHeight="1">
      <c r="A141" s="400"/>
      <c r="B141" s="408"/>
      <c r="C141" s="676" t="s">
        <v>660</v>
      </c>
      <c r="D141" s="682"/>
      <c r="E141" s="682"/>
      <c r="F141" s="683"/>
      <c r="G141" s="403"/>
      <c r="H141" s="406"/>
      <c r="I141" s="407"/>
      <c r="J141" s="383"/>
      <c r="L141" s="381"/>
    </row>
    <row r="142" spans="1:12" s="399" customFormat="1" ht="13.6" customHeight="1">
      <c r="A142" s="413"/>
      <c r="B142" s="412"/>
      <c r="C142" s="411"/>
      <c r="D142" s="673" t="s">
        <v>661</v>
      </c>
      <c r="E142" s="674"/>
      <c r="F142" s="675"/>
      <c r="G142" s="415" t="s">
        <v>662</v>
      </c>
      <c r="H142" s="409"/>
      <c r="I142" s="410"/>
      <c r="J142" s="383"/>
      <c r="L142" s="381"/>
    </row>
    <row r="143" spans="1:12" s="399" customFormat="1" ht="13.6" customHeight="1">
      <c r="A143" s="413"/>
      <c r="B143" s="412"/>
      <c r="C143" s="411"/>
      <c r="D143" s="673"/>
      <c r="E143" s="674"/>
      <c r="F143" s="675"/>
      <c r="G143" s="403" t="s">
        <v>663</v>
      </c>
      <c r="H143" s="409"/>
      <c r="I143" s="410"/>
      <c r="J143" s="383"/>
      <c r="L143" s="381"/>
    </row>
    <row r="144" spans="1:12" s="399" customFormat="1" ht="13.6" customHeight="1">
      <c r="A144" s="400"/>
      <c r="B144" s="408"/>
      <c r="C144" s="411"/>
      <c r="D144" s="757"/>
      <c r="E144" s="758"/>
      <c r="F144" s="759"/>
      <c r="G144" s="403" t="s">
        <v>664</v>
      </c>
      <c r="H144" s="409"/>
      <c r="I144" s="410"/>
      <c r="J144" s="383"/>
      <c r="L144" s="381"/>
    </row>
    <row r="145" spans="1:12" s="399" customFormat="1" ht="10.75">
      <c r="A145" s="413"/>
      <c r="B145" s="412"/>
      <c r="C145" s="416"/>
      <c r="D145" s="676" t="s">
        <v>665</v>
      </c>
      <c r="E145" s="677"/>
      <c r="F145" s="678"/>
      <c r="G145" s="403"/>
      <c r="H145" s="406"/>
      <c r="I145" s="407"/>
      <c r="J145" s="383"/>
      <c r="L145" s="381"/>
    </row>
    <row r="146" spans="1:12" s="399" customFormat="1" ht="10.75">
      <c r="A146" s="413"/>
      <c r="B146" s="412"/>
      <c r="C146" s="416"/>
      <c r="D146" s="416"/>
      <c r="E146" s="676" t="s">
        <v>666</v>
      </c>
      <c r="F146" s="678"/>
      <c r="G146" s="403" t="s">
        <v>667</v>
      </c>
      <c r="H146" s="409"/>
      <c r="I146" s="410"/>
      <c r="J146" s="383"/>
      <c r="L146" s="381"/>
    </row>
    <row r="147" spans="1:12" s="399" customFormat="1" ht="21.5">
      <c r="A147" s="413"/>
      <c r="B147" s="412"/>
      <c r="C147" s="416"/>
      <c r="D147" s="416"/>
      <c r="E147" s="687"/>
      <c r="F147" s="686"/>
      <c r="G147" s="403" t="s">
        <v>668</v>
      </c>
      <c r="H147" s="409"/>
      <c r="I147" s="410"/>
      <c r="J147" s="383"/>
      <c r="L147" s="381"/>
    </row>
    <row r="148" spans="1:12" s="399" customFormat="1" ht="21.5">
      <c r="A148" s="413"/>
      <c r="B148" s="412"/>
      <c r="C148" s="416"/>
      <c r="D148" s="416"/>
      <c r="E148" s="687"/>
      <c r="F148" s="686"/>
      <c r="G148" s="403" t="s">
        <v>669</v>
      </c>
      <c r="H148" s="409"/>
      <c r="I148" s="410"/>
      <c r="J148" s="383"/>
      <c r="L148" s="381"/>
    </row>
    <row r="149" spans="1:12" s="399" customFormat="1" ht="10.75">
      <c r="A149" s="413"/>
      <c r="B149" s="412"/>
      <c r="C149" s="416"/>
      <c r="D149" s="416"/>
      <c r="E149" s="688"/>
      <c r="F149" s="690"/>
      <c r="G149" s="403" t="s">
        <v>670</v>
      </c>
      <c r="H149" s="409"/>
      <c r="I149" s="410"/>
      <c r="J149" s="383"/>
      <c r="L149" s="381"/>
    </row>
    <row r="150" spans="1:12" s="399" customFormat="1" ht="10.75">
      <c r="A150" s="413"/>
      <c r="B150" s="412"/>
      <c r="C150" s="416"/>
      <c r="D150" s="416"/>
      <c r="E150" s="676" t="s">
        <v>671</v>
      </c>
      <c r="F150" s="678"/>
      <c r="G150" s="403" t="s">
        <v>672</v>
      </c>
      <c r="H150" s="409"/>
      <c r="I150" s="410"/>
      <c r="J150" s="383"/>
      <c r="L150" s="381"/>
    </row>
    <row r="151" spans="1:12" s="399" customFormat="1" ht="21.5">
      <c r="A151" s="413"/>
      <c r="B151" s="412"/>
      <c r="C151" s="416"/>
      <c r="D151" s="416"/>
      <c r="E151" s="688"/>
      <c r="F151" s="690"/>
      <c r="G151" s="403" t="s">
        <v>673</v>
      </c>
      <c r="H151" s="409"/>
      <c r="I151" s="410"/>
      <c r="J151" s="383"/>
      <c r="L151" s="381"/>
    </row>
    <row r="152" spans="1:12" s="399" customFormat="1" ht="12.9">
      <c r="A152" s="413"/>
      <c r="B152" s="412"/>
      <c r="C152" s="411"/>
      <c r="D152" s="673" t="s">
        <v>1580</v>
      </c>
      <c r="E152" s="674"/>
      <c r="F152" s="675"/>
      <c r="G152" s="415" t="s">
        <v>674</v>
      </c>
      <c r="H152" s="409"/>
      <c r="I152" s="410"/>
      <c r="J152" s="383"/>
      <c r="L152" s="381"/>
    </row>
    <row r="153" spans="1:12" s="399" customFormat="1" ht="13.6" customHeight="1">
      <c r="A153" s="413"/>
      <c r="B153" s="412"/>
      <c r="C153" s="411"/>
      <c r="D153" s="673"/>
      <c r="E153" s="674"/>
      <c r="F153" s="675"/>
      <c r="G153" s="403" t="s">
        <v>675</v>
      </c>
      <c r="H153" s="409"/>
      <c r="I153" s="410"/>
      <c r="J153" s="383"/>
      <c r="L153" s="381"/>
    </row>
    <row r="154" spans="1:12" s="399" customFormat="1" ht="22.6" customHeight="1">
      <c r="A154" s="413"/>
      <c r="B154" s="412"/>
      <c r="C154" s="411"/>
      <c r="D154" s="673"/>
      <c r="E154" s="674"/>
      <c r="F154" s="675"/>
      <c r="G154" s="403" t="s">
        <v>676</v>
      </c>
      <c r="H154" s="409"/>
      <c r="I154" s="410"/>
      <c r="J154" s="383"/>
      <c r="L154" s="381"/>
    </row>
    <row r="155" spans="1:12" s="399" customFormat="1" ht="13.6" customHeight="1">
      <c r="A155" s="413"/>
      <c r="B155" s="412"/>
      <c r="C155" s="411"/>
      <c r="D155" s="673"/>
      <c r="E155" s="674"/>
      <c r="F155" s="675"/>
      <c r="G155" s="403" t="s">
        <v>677</v>
      </c>
      <c r="H155" s="409"/>
      <c r="I155" s="410"/>
      <c r="J155" s="383"/>
      <c r="L155" s="381"/>
    </row>
    <row r="156" spans="1:12" s="399" customFormat="1" ht="13.6" customHeight="1">
      <c r="A156" s="413"/>
      <c r="B156" s="412"/>
      <c r="C156" s="411"/>
      <c r="D156" s="673"/>
      <c r="E156" s="674"/>
      <c r="F156" s="675"/>
      <c r="G156" s="403" t="s">
        <v>678</v>
      </c>
      <c r="H156" s="409"/>
      <c r="I156" s="410"/>
      <c r="J156" s="383"/>
      <c r="L156" s="381"/>
    </row>
    <row r="157" spans="1:12" s="399" customFormat="1" ht="43">
      <c r="A157" s="400"/>
      <c r="B157" s="408"/>
      <c r="C157" s="411"/>
      <c r="D157" s="757"/>
      <c r="E157" s="758"/>
      <c r="F157" s="759"/>
      <c r="G157" s="403" t="s">
        <v>679</v>
      </c>
      <c r="H157" s="409"/>
      <c r="I157" s="410"/>
      <c r="J157" s="383"/>
      <c r="L157" s="381"/>
    </row>
    <row r="158" spans="1:12" s="399" customFormat="1" ht="13.6" customHeight="1">
      <c r="A158" s="413"/>
      <c r="B158" s="412"/>
      <c r="C158" s="411"/>
      <c r="D158" s="673" t="s">
        <v>680</v>
      </c>
      <c r="E158" s="674"/>
      <c r="F158" s="675"/>
      <c r="G158" s="415" t="s">
        <v>681</v>
      </c>
      <c r="H158" s="409"/>
      <c r="I158" s="410"/>
      <c r="J158" s="383"/>
      <c r="L158" s="381"/>
    </row>
    <row r="159" spans="1:12" s="399" customFormat="1" ht="22.6" customHeight="1">
      <c r="A159" s="413"/>
      <c r="B159" s="412"/>
      <c r="C159" s="411"/>
      <c r="D159" s="673"/>
      <c r="E159" s="674"/>
      <c r="F159" s="675"/>
      <c r="G159" s="403" t="s">
        <v>682</v>
      </c>
      <c r="H159" s="409"/>
      <c r="I159" s="410"/>
      <c r="J159" s="383"/>
      <c r="L159" s="381"/>
    </row>
    <row r="160" spans="1:12" s="399" customFormat="1" ht="13.6" customHeight="1">
      <c r="A160" s="413"/>
      <c r="B160" s="412"/>
      <c r="C160" s="411"/>
      <c r="D160" s="673"/>
      <c r="E160" s="674"/>
      <c r="F160" s="675"/>
      <c r="G160" s="403" t="s">
        <v>683</v>
      </c>
      <c r="H160" s="409"/>
      <c r="I160" s="410"/>
      <c r="J160" s="383"/>
      <c r="L160" s="381"/>
    </row>
    <row r="161" spans="1:12" s="399" customFormat="1" ht="13.6" customHeight="1">
      <c r="A161" s="400"/>
      <c r="B161" s="408"/>
      <c r="C161" s="411"/>
      <c r="D161" s="757"/>
      <c r="E161" s="758"/>
      <c r="F161" s="759"/>
      <c r="G161" s="403" t="s">
        <v>684</v>
      </c>
      <c r="H161" s="409"/>
      <c r="I161" s="410"/>
      <c r="J161" s="383"/>
      <c r="L161" s="381"/>
    </row>
    <row r="162" spans="1:12" s="399" customFormat="1" ht="21.5">
      <c r="A162" s="400"/>
      <c r="B162" s="412"/>
      <c r="C162" s="676" t="s">
        <v>685</v>
      </c>
      <c r="D162" s="677"/>
      <c r="E162" s="677"/>
      <c r="F162" s="678"/>
      <c r="G162" s="403" t="s">
        <v>686</v>
      </c>
      <c r="H162" s="409"/>
      <c r="I162" s="410"/>
      <c r="J162" s="383"/>
      <c r="L162" s="381"/>
    </row>
    <row r="163" spans="1:12" s="399" customFormat="1" ht="33.75" customHeight="1">
      <c r="A163" s="400"/>
      <c r="B163" s="408"/>
      <c r="C163" s="684"/>
      <c r="D163" s="717"/>
      <c r="E163" s="717"/>
      <c r="F163" s="718"/>
      <c r="G163" s="403" t="s">
        <v>687</v>
      </c>
      <c r="H163" s="409"/>
      <c r="I163" s="410"/>
      <c r="J163" s="383"/>
      <c r="L163" s="381"/>
    </row>
    <row r="164" spans="1:12" s="399" customFormat="1" ht="10.75">
      <c r="A164" s="400"/>
      <c r="B164" s="408"/>
      <c r="C164" s="688"/>
      <c r="D164" s="689"/>
      <c r="E164" s="689"/>
      <c r="F164" s="690"/>
      <c r="G164" s="403" t="s">
        <v>688</v>
      </c>
      <c r="H164" s="409"/>
      <c r="I164" s="410"/>
      <c r="J164" s="383"/>
      <c r="L164" s="381"/>
    </row>
    <row r="165" spans="1:12" s="399" customFormat="1" ht="21.5">
      <c r="A165" s="400"/>
      <c r="B165" s="676" t="s">
        <v>689</v>
      </c>
      <c r="C165" s="677"/>
      <c r="D165" s="677"/>
      <c r="E165" s="677"/>
      <c r="F165" s="678"/>
      <c r="G165" s="403" t="s">
        <v>690</v>
      </c>
      <c r="H165" s="409"/>
      <c r="I165" s="410"/>
      <c r="J165" s="383"/>
      <c r="L165" s="381"/>
    </row>
    <row r="166" spans="1:12" s="399" customFormat="1" ht="32.25">
      <c r="A166" s="400"/>
      <c r="B166" s="684"/>
      <c r="C166" s="733"/>
      <c r="D166" s="733"/>
      <c r="E166" s="733"/>
      <c r="F166" s="734"/>
      <c r="G166" s="403" t="s">
        <v>691</v>
      </c>
      <c r="H166" s="409"/>
      <c r="I166" s="410"/>
      <c r="J166" s="383"/>
      <c r="L166" s="381"/>
    </row>
    <row r="167" spans="1:12" s="399" customFormat="1" ht="32.25">
      <c r="A167" s="400"/>
      <c r="B167" s="412"/>
      <c r="C167" s="676" t="s">
        <v>692</v>
      </c>
      <c r="D167" s="677"/>
      <c r="E167" s="677"/>
      <c r="F167" s="678"/>
      <c r="G167" s="403" t="s">
        <v>693</v>
      </c>
      <c r="H167" s="409"/>
      <c r="I167" s="410"/>
      <c r="J167" s="383"/>
      <c r="L167" s="381"/>
    </row>
    <row r="168" spans="1:12" s="399" customFormat="1" ht="10.75">
      <c r="A168" s="400"/>
      <c r="B168" s="412"/>
      <c r="C168" s="676" t="s">
        <v>694</v>
      </c>
      <c r="D168" s="677"/>
      <c r="E168" s="677"/>
      <c r="F168" s="678"/>
      <c r="G168" s="403" t="s">
        <v>695</v>
      </c>
      <c r="H168" s="409"/>
      <c r="I168" s="410"/>
      <c r="J168" s="383"/>
      <c r="L168" s="381"/>
    </row>
    <row r="169" spans="1:12" s="399" customFormat="1" ht="22.6" customHeight="1">
      <c r="A169" s="400"/>
      <c r="B169" s="408"/>
      <c r="C169" s="688"/>
      <c r="D169" s="689"/>
      <c r="E169" s="689"/>
      <c r="F169" s="690"/>
      <c r="G169" s="403" t="s">
        <v>696</v>
      </c>
      <c r="H169" s="409"/>
      <c r="I169" s="410"/>
      <c r="J169" s="383"/>
      <c r="L169" s="381"/>
    </row>
    <row r="170" spans="1:12" s="399" customFormat="1" ht="21.5">
      <c r="A170" s="400"/>
      <c r="B170" s="412"/>
      <c r="C170" s="676" t="s">
        <v>697</v>
      </c>
      <c r="D170" s="677"/>
      <c r="E170" s="677"/>
      <c r="F170" s="678"/>
      <c r="G170" s="403" t="s">
        <v>698</v>
      </c>
      <c r="H170" s="409"/>
      <c r="I170" s="410"/>
      <c r="J170" s="383"/>
      <c r="L170" s="381"/>
    </row>
    <row r="171" spans="1:12" s="399" customFormat="1" ht="22.6" customHeight="1">
      <c r="A171" s="400"/>
      <c r="B171" s="412"/>
      <c r="C171" s="676" t="s">
        <v>699</v>
      </c>
      <c r="D171" s="677"/>
      <c r="E171" s="677"/>
      <c r="F171" s="678"/>
      <c r="G171" s="403" t="s">
        <v>700</v>
      </c>
      <c r="H171" s="409"/>
      <c r="I171" s="410"/>
      <c r="J171" s="383"/>
      <c r="L171" s="381"/>
    </row>
    <row r="172" spans="1:12" s="399" customFormat="1" ht="10.75">
      <c r="A172" s="400"/>
      <c r="B172" s="412"/>
      <c r="C172" s="676" t="s">
        <v>701</v>
      </c>
      <c r="D172" s="677"/>
      <c r="E172" s="677"/>
      <c r="F172" s="678"/>
      <c r="G172" s="403" t="s">
        <v>702</v>
      </c>
      <c r="H172" s="409"/>
      <c r="I172" s="410"/>
      <c r="J172" s="383"/>
      <c r="L172" s="381"/>
    </row>
    <row r="173" spans="1:12" s="399" customFormat="1" ht="10.75">
      <c r="A173" s="748" t="s">
        <v>703</v>
      </c>
      <c r="B173" s="749"/>
      <c r="C173" s="749"/>
      <c r="D173" s="749"/>
      <c r="E173" s="749"/>
      <c r="F173" s="750"/>
      <c r="G173" s="403" t="s">
        <v>704</v>
      </c>
      <c r="H173" s="409"/>
      <c r="I173" s="410"/>
      <c r="J173" s="383"/>
      <c r="L173" s="381"/>
    </row>
    <row r="174" spans="1:12" s="399" customFormat="1" ht="13.6" customHeight="1">
      <c r="A174" s="400"/>
      <c r="B174" s="700" t="s">
        <v>705</v>
      </c>
      <c r="C174" s="701"/>
      <c r="D174" s="701"/>
      <c r="E174" s="701"/>
      <c r="F174" s="702"/>
      <c r="G174" s="403"/>
      <c r="H174" s="406"/>
      <c r="I174" s="407"/>
      <c r="J174" s="383"/>
      <c r="L174" s="381"/>
    </row>
    <row r="175" spans="1:12" s="399" customFormat="1" ht="10.75">
      <c r="A175" s="400"/>
      <c r="B175" s="408"/>
      <c r="C175" s="676" t="s">
        <v>578</v>
      </c>
      <c r="D175" s="677"/>
      <c r="E175" s="677"/>
      <c r="F175" s="678"/>
      <c r="G175" s="403" t="s">
        <v>501</v>
      </c>
      <c r="H175" s="409"/>
      <c r="I175" s="410"/>
      <c r="J175" s="383"/>
      <c r="L175" s="381"/>
    </row>
    <row r="176" spans="1:12" s="399" customFormat="1" ht="10.75">
      <c r="A176" s="400"/>
      <c r="B176" s="408"/>
      <c r="C176" s="687"/>
      <c r="D176" s="685"/>
      <c r="E176" s="685"/>
      <c r="F176" s="686"/>
      <c r="G176" s="403" t="s">
        <v>706</v>
      </c>
      <c r="H176" s="409"/>
      <c r="I176" s="410"/>
      <c r="J176" s="383"/>
      <c r="L176" s="381"/>
    </row>
    <row r="177" spans="1:12" s="399" customFormat="1" ht="22.6" customHeight="1">
      <c r="A177" s="400"/>
      <c r="B177" s="408"/>
      <c r="C177" s="687"/>
      <c r="D177" s="685"/>
      <c r="E177" s="685"/>
      <c r="F177" s="686"/>
      <c r="G177" s="403" t="s">
        <v>707</v>
      </c>
      <c r="H177" s="409"/>
      <c r="I177" s="410"/>
      <c r="J177" s="383"/>
      <c r="L177" s="381"/>
    </row>
    <row r="178" spans="1:12" s="399" customFormat="1" ht="22.6" customHeight="1">
      <c r="A178" s="400"/>
      <c r="B178" s="408"/>
      <c r="C178" s="687"/>
      <c r="D178" s="685"/>
      <c r="E178" s="685"/>
      <c r="F178" s="686"/>
      <c r="G178" s="403" t="s">
        <v>708</v>
      </c>
      <c r="H178" s="409"/>
      <c r="I178" s="410"/>
      <c r="J178" s="383"/>
      <c r="L178" s="381"/>
    </row>
    <row r="179" spans="1:12" s="399" customFormat="1" ht="10.75">
      <c r="A179" s="400"/>
      <c r="B179" s="408"/>
      <c r="C179" s="687"/>
      <c r="D179" s="685"/>
      <c r="E179" s="685"/>
      <c r="F179" s="686"/>
      <c r="G179" s="403" t="s">
        <v>709</v>
      </c>
      <c r="H179" s="409"/>
      <c r="I179" s="410"/>
      <c r="J179" s="383"/>
      <c r="L179" s="381"/>
    </row>
    <row r="180" spans="1:12" s="399" customFormat="1" ht="10.75">
      <c r="A180" s="400"/>
      <c r="B180" s="408"/>
      <c r="C180" s="687"/>
      <c r="D180" s="685"/>
      <c r="E180" s="685"/>
      <c r="F180" s="686"/>
      <c r="G180" s="403" t="s">
        <v>710</v>
      </c>
      <c r="H180" s="409"/>
      <c r="I180" s="410"/>
      <c r="J180" s="383"/>
      <c r="L180" s="381"/>
    </row>
    <row r="181" spans="1:12" s="399" customFormat="1" ht="22.6" customHeight="1">
      <c r="A181" s="400"/>
      <c r="B181" s="408"/>
      <c r="C181" s="676" t="s">
        <v>711</v>
      </c>
      <c r="D181" s="677"/>
      <c r="E181" s="677"/>
      <c r="F181" s="678"/>
      <c r="G181" s="403" t="s">
        <v>712</v>
      </c>
      <c r="H181" s="409"/>
      <c r="I181" s="410"/>
      <c r="J181" s="383"/>
      <c r="L181" s="381"/>
    </row>
    <row r="182" spans="1:12" s="399" customFormat="1" ht="22.6" customHeight="1">
      <c r="A182" s="400"/>
      <c r="B182" s="408"/>
      <c r="C182" s="688"/>
      <c r="D182" s="689"/>
      <c r="E182" s="689"/>
      <c r="F182" s="690"/>
      <c r="G182" s="403" t="s">
        <v>713</v>
      </c>
      <c r="H182" s="409"/>
      <c r="I182" s="410"/>
      <c r="J182" s="383"/>
      <c r="L182" s="381"/>
    </row>
    <row r="183" spans="1:12" s="399" customFormat="1" ht="13.6" customHeight="1">
      <c r="A183" s="400"/>
      <c r="B183" s="408"/>
      <c r="C183" s="676" t="s">
        <v>714</v>
      </c>
      <c r="D183" s="682"/>
      <c r="E183" s="682"/>
      <c r="F183" s="683"/>
      <c r="G183" s="403"/>
      <c r="H183" s="406"/>
      <c r="I183" s="407"/>
      <c r="J183" s="383"/>
      <c r="L183" s="381"/>
    </row>
    <row r="184" spans="1:12" s="399" customFormat="1" ht="21.5">
      <c r="A184" s="413"/>
      <c r="B184" s="412"/>
      <c r="C184" s="416"/>
      <c r="D184" s="417"/>
      <c r="E184" s="676" t="s">
        <v>715</v>
      </c>
      <c r="F184" s="678"/>
      <c r="G184" s="403" t="s">
        <v>716</v>
      </c>
      <c r="H184" s="409"/>
      <c r="I184" s="410"/>
      <c r="J184" s="383"/>
      <c r="L184" s="381"/>
    </row>
    <row r="185" spans="1:12" s="399" customFormat="1" ht="21.5">
      <c r="A185" s="413"/>
      <c r="B185" s="412"/>
      <c r="C185" s="416"/>
      <c r="D185" s="417"/>
      <c r="E185" s="687"/>
      <c r="F185" s="686"/>
      <c r="G185" s="403" t="s">
        <v>717</v>
      </c>
      <c r="H185" s="409"/>
      <c r="I185" s="410"/>
      <c r="J185" s="383"/>
      <c r="L185" s="381"/>
    </row>
    <row r="186" spans="1:12" s="399" customFormat="1" ht="10.75">
      <c r="A186" s="413"/>
      <c r="B186" s="412"/>
      <c r="C186" s="416"/>
      <c r="D186" s="417"/>
      <c r="E186" s="687"/>
      <c r="F186" s="686"/>
      <c r="G186" s="403" t="s">
        <v>718</v>
      </c>
      <c r="H186" s="409"/>
      <c r="I186" s="410"/>
      <c r="J186" s="383"/>
      <c r="L186" s="381"/>
    </row>
    <row r="187" spans="1:12" s="399" customFormat="1" ht="21.5">
      <c r="A187" s="413"/>
      <c r="B187" s="412"/>
      <c r="C187" s="416"/>
      <c r="D187" s="417"/>
      <c r="E187" s="687"/>
      <c r="F187" s="686"/>
      <c r="G187" s="403" t="s">
        <v>719</v>
      </c>
      <c r="H187" s="409"/>
      <c r="I187" s="410"/>
      <c r="J187" s="383"/>
      <c r="L187" s="381"/>
    </row>
    <row r="188" spans="1:12" s="399" customFormat="1" ht="10.75">
      <c r="A188" s="413"/>
      <c r="B188" s="412"/>
      <c r="C188" s="416"/>
      <c r="D188" s="417"/>
      <c r="E188" s="687"/>
      <c r="F188" s="686"/>
      <c r="G188" s="403" t="s">
        <v>720</v>
      </c>
      <c r="H188" s="409"/>
      <c r="I188" s="410"/>
      <c r="J188" s="383"/>
      <c r="L188" s="381"/>
    </row>
    <row r="189" spans="1:12" s="399" customFormat="1" ht="43">
      <c r="A189" s="413"/>
      <c r="B189" s="412"/>
      <c r="C189" s="416"/>
      <c r="D189" s="417"/>
      <c r="E189" s="687"/>
      <c r="F189" s="686"/>
      <c r="G189" s="403" t="s">
        <v>721</v>
      </c>
      <c r="H189" s="409"/>
      <c r="I189" s="410"/>
      <c r="J189" s="383"/>
      <c r="L189" s="381"/>
    </row>
    <row r="190" spans="1:12" s="399" customFormat="1" ht="32.25">
      <c r="A190" s="413"/>
      <c r="B190" s="412"/>
      <c r="C190" s="416"/>
      <c r="D190" s="417"/>
      <c r="E190" s="687"/>
      <c r="F190" s="686"/>
      <c r="G190" s="403" t="s">
        <v>722</v>
      </c>
      <c r="H190" s="409"/>
      <c r="I190" s="410"/>
      <c r="J190" s="383"/>
      <c r="L190" s="381"/>
    </row>
    <row r="191" spans="1:12" s="399" customFormat="1" ht="10.75">
      <c r="A191" s="413"/>
      <c r="B191" s="412"/>
      <c r="C191" s="416"/>
      <c r="D191" s="417"/>
      <c r="E191" s="687"/>
      <c r="F191" s="686"/>
      <c r="G191" s="403" t="s">
        <v>723</v>
      </c>
      <c r="H191" s="409"/>
      <c r="I191" s="410"/>
      <c r="J191" s="383"/>
      <c r="L191" s="381"/>
    </row>
    <row r="192" spans="1:12" s="399" customFormat="1" ht="10.75">
      <c r="A192" s="413"/>
      <c r="B192" s="412"/>
      <c r="C192" s="416"/>
      <c r="D192" s="417"/>
      <c r="E192" s="687"/>
      <c r="F192" s="686"/>
      <c r="G192" s="403" t="s">
        <v>724</v>
      </c>
      <c r="H192" s="409"/>
      <c r="I192" s="410"/>
      <c r="J192" s="383"/>
      <c r="L192" s="381"/>
    </row>
    <row r="193" spans="1:12" s="399" customFormat="1" ht="21.5">
      <c r="A193" s="413"/>
      <c r="B193" s="412"/>
      <c r="C193" s="416"/>
      <c r="D193" s="417"/>
      <c r="E193" s="687"/>
      <c r="F193" s="686"/>
      <c r="G193" s="403" t="s">
        <v>725</v>
      </c>
      <c r="H193" s="409"/>
      <c r="I193" s="410"/>
      <c r="J193" s="383"/>
      <c r="L193" s="381"/>
    </row>
    <row r="194" spans="1:12" s="399" customFormat="1" ht="10.75">
      <c r="A194" s="413"/>
      <c r="B194" s="412"/>
      <c r="C194" s="416"/>
      <c r="D194" s="417"/>
      <c r="E194" s="688"/>
      <c r="F194" s="690"/>
      <c r="G194" s="403" t="s">
        <v>726</v>
      </c>
      <c r="H194" s="409"/>
      <c r="I194" s="410"/>
      <c r="J194" s="383"/>
      <c r="L194" s="381"/>
    </row>
    <row r="195" spans="1:12" s="399" customFormat="1" ht="21.5">
      <c r="A195" s="413"/>
      <c r="B195" s="412"/>
      <c r="C195" s="416"/>
      <c r="D195" s="417"/>
      <c r="E195" s="676" t="s">
        <v>727</v>
      </c>
      <c r="F195" s="678"/>
      <c r="G195" s="403" t="s">
        <v>728</v>
      </c>
      <c r="H195" s="409"/>
      <c r="I195" s="410"/>
      <c r="J195" s="383"/>
      <c r="L195" s="381"/>
    </row>
    <row r="196" spans="1:12" s="399" customFormat="1" ht="13.6" customHeight="1">
      <c r="A196" s="400"/>
      <c r="B196" s="700" t="s">
        <v>729</v>
      </c>
      <c r="C196" s="701"/>
      <c r="D196" s="701"/>
      <c r="E196" s="701"/>
      <c r="F196" s="702"/>
      <c r="G196" s="403"/>
      <c r="H196" s="406"/>
      <c r="I196" s="407"/>
      <c r="J196" s="383"/>
      <c r="L196" s="381"/>
    </row>
    <row r="197" spans="1:12" s="399" customFormat="1" ht="22.6" customHeight="1">
      <c r="A197" s="400"/>
      <c r="B197" s="408"/>
      <c r="C197" s="676" t="s">
        <v>578</v>
      </c>
      <c r="D197" s="677"/>
      <c r="E197" s="677"/>
      <c r="F197" s="678"/>
      <c r="G197" s="403" t="s">
        <v>730</v>
      </c>
      <c r="H197" s="409"/>
      <c r="I197" s="410"/>
      <c r="J197" s="383"/>
      <c r="L197" s="381"/>
    </row>
    <row r="198" spans="1:12" s="399" customFormat="1" ht="22.6" customHeight="1">
      <c r="A198" s="400"/>
      <c r="B198" s="408"/>
      <c r="C198" s="684"/>
      <c r="D198" s="717"/>
      <c r="E198" s="717"/>
      <c r="F198" s="718"/>
      <c r="G198" s="403" t="s">
        <v>731</v>
      </c>
      <c r="H198" s="409"/>
      <c r="I198" s="410"/>
      <c r="J198" s="383"/>
      <c r="L198" s="381"/>
    </row>
    <row r="199" spans="1:12" s="399" customFormat="1" ht="22.6" customHeight="1">
      <c r="A199" s="400"/>
      <c r="B199" s="408"/>
      <c r="C199" s="684"/>
      <c r="D199" s="717"/>
      <c r="E199" s="717"/>
      <c r="F199" s="718"/>
      <c r="G199" s="403" t="s">
        <v>732</v>
      </c>
      <c r="H199" s="409"/>
      <c r="I199" s="410"/>
      <c r="J199" s="383"/>
      <c r="L199" s="381"/>
    </row>
    <row r="200" spans="1:12" s="399" customFormat="1" ht="22.6" customHeight="1">
      <c r="A200" s="400"/>
      <c r="B200" s="408"/>
      <c r="C200" s="684"/>
      <c r="D200" s="717"/>
      <c r="E200" s="717"/>
      <c r="F200" s="718"/>
      <c r="G200" s="403" t="s">
        <v>733</v>
      </c>
      <c r="H200" s="409"/>
      <c r="I200" s="410"/>
      <c r="J200" s="383"/>
      <c r="L200" s="381"/>
    </row>
    <row r="201" spans="1:12" s="399" customFormat="1" ht="22.6" customHeight="1">
      <c r="A201" s="400"/>
      <c r="B201" s="408"/>
      <c r="C201" s="684"/>
      <c r="D201" s="717"/>
      <c r="E201" s="717"/>
      <c r="F201" s="718"/>
      <c r="G201" s="403" t="s">
        <v>734</v>
      </c>
      <c r="H201" s="409"/>
      <c r="I201" s="410"/>
      <c r="J201" s="383"/>
      <c r="L201" s="381"/>
    </row>
    <row r="202" spans="1:12" s="399" customFormat="1" ht="10.75">
      <c r="A202" s="400"/>
      <c r="B202" s="408"/>
      <c r="C202" s="684"/>
      <c r="D202" s="717"/>
      <c r="E202" s="717"/>
      <c r="F202" s="718"/>
      <c r="G202" s="403" t="s">
        <v>735</v>
      </c>
      <c r="H202" s="409"/>
      <c r="I202" s="410"/>
      <c r="J202" s="383"/>
      <c r="L202" s="381"/>
    </row>
    <row r="203" spans="1:12" s="399" customFormat="1" ht="10.75">
      <c r="A203" s="400"/>
      <c r="B203" s="408"/>
      <c r="C203" s="687"/>
      <c r="D203" s="685"/>
      <c r="E203" s="685"/>
      <c r="F203" s="686"/>
      <c r="G203" s="403" t="s">
        <v>736</v>
      </c>
      <c r="H203" s="409"/>
      <c r="I203" s="410"/>
      <c r="J203" s="383"/>
      <c r="L203" s="381"/>
    </row>
    <row r="204" spans="1:12" s="399" customFormat="1" ht="10.75">
      <c r="A204" s="400"/>
      <c r="B204" s="408"/>
      <c r="C204" s="687"/>
      <c r="D204" s="685"/>
      <c r="E204" s="685"/>
      <c r="F204" s="686"/>
      <c r="G204" s="403" t="s">
        <v>737</v>
      </c>
      <c r="H204" s="409"/>
      <c r="I204" s="410"/>
      <c r="J204" s="383"/>
      <c r="L204" s="381"/>
    </row>
    <row r="205" spans="1:12" s="399" customFormat="1" ht="22.6" customHeight="1">
      <c r="A205" s="400"/>
      <c r="B205" s="408"/>
      <c r="C205" s="687"/>
      <c r="D205" s="685"/>
      <c r="E205" s="685"/>
      <c r="F205" s="686"/>
      <c r="G205" s="403" t="s">
        <v>738</v>
      </c>
      <c r="H205" s="409"/>
      <c r="I205" s="410"/>
      <c r="J205" s="383"/>
      <c r="L205" s="381"/>
    </row>
    <row r="206" spans="1:12" s="399" customFormat="1" ht="10.75">
      <c r="A206" s="400"/>
      <c r="B206" s="408"/>
      <c r="C206" s="687"/>
      <c r="D206" s="685"/>
      <c r="E206" s="685"/>
      <c r="F206" s="686"/>
      <c r="G206" s="403" t="s">
        <v>739</v>
      </c>
      <c r="H206" s="409"/>
      <c r="I206" s="410"/>
      <c r="J206" s="383"/>
      <c r="L206" s="381"/>
    </row>
    <row r="207" spans="1:12" s="399" customFormat="1" ht="22.6" customHeight="1">
      <c r="A207" s="400"/>
      <c r="B207" s="408"/>
      <c r="C207" s="676" t="s">
        <v>740</v>
      </c>
      <c r="D207" s="682"/>
      <c r="E207" s="682"/>
      <c r="F207" s="683"/>
      <c r="G207" s="403" t="s">
        <v>741</v>
      </c>
      <c r="H207" s="409"/>
      <c r="I207" s="410"/>
      <c r="J207" s="383"/>
      <c r="L207" s="381"/>
    </row>
    <row r="208" spans="1:12" s="399" customFormat="1" ht="10.75">
      <c r="A208" s="413"/>
      <c r="B208" s="412"/>
      <c r="C208" s="416"/>
      <c r="D208" s="417"/>
      <c r="E208" s="676" t="s">
        <v>742</v>
      </c>
      <c r="F208" s="678"/>
      <c r="G208" s="403" t="s">
        <v>743</v>
      </c>
      <c r="H208" s="409"/>
      <c r="I208" s="410"/>
      <c r="J208" s="383"/>
      <c r="L208" s="381"/>
    </row>
    <row r="209" spans="1:12" s="399" customFormat="1" ht="21.5">
      <c r="A209" s="413"/>
      <c r="B209" s="412"/>
      <c r="C209" s="416"/>
      <c r="D209" s="417"/>
      <c r="E209" s="687"/>
      <c r="F209" s="686"/>
      <c r="G209" s="403" t="s">
        <v>744</v>
      </c>
      <c r="H209" s="409"/>
      <c r="I209" s="410"/>
      <c r="J209" s="383"/>
      <c r="L209" s="381"/>
    </row>
    <row r="210" spans="1:12" s="399" customFormat="1" ht="10.75">
      <c r="A210" s="413"/>
      <c r="B210" s="412"/>
      <c r="C210" s="416"/>
      <c r="D210" s="417"/>
      <c r="E210" s="687"/>
      <c r="F210" s="686"/>
      <c r="G210" s="403" t="s">
        <v>745</v>
      </c>
      <c r="H210" s="409"/>
      <c r="I210" s="410"/>
      <c r="J210" s="383"/>
      <c r="L210" s="381"/>
    </row>
    <row r="211" spans="1:12" s="399" customFormat="1" ht="10.75">
      <c r="A211" s="413"/>
      <c r="B211" s="412"/>
      <c r="C211" s="416"/>
      <c r="D211" s="417"/>
      <c r="E211" s="687"/>
      <c r="F211" s="686"/>
      <c r="G211" s="403" t="s">
        <v>746</v>
      </c>
      <c r="H211" s="409"/>
      <c r="I211" s="410"/>
      <c r="J211" s="383"/>
      <c r="L211" s="381"/>
    </row>
    <row r="212" spans="1:12" s="399" customFormat="1" ht="21.5">
      <c r="A212" s="413"/>
      <c r="B212" s="412"/>
      <c r="C212" s="416"/>
      <c r="D212" s="417"/>
      <c r="E212" s="687"/>
      <c r="F212" s="686"/>
      <c r="G212" s="403" t="s">
        <v>747</v>
      </c>
      <c r="H212" s="409"/>
      <c r="I212" s="410"/>
      <c r="J212" s="383"/>
      <c r="L212" s="381"/>
    </row>
    <row r="213" spans="1:12" s="399" customFormat="1" ht="21.5">
      <c r="A213" s="413"/>
      <c r="B213" s="412"/>
      <c r="C213" s="416"/>
      <c r="D213" s="417"/>
      <c r="E213" s="687"/>
      <c r="F213" s="686"/>
      <c r="G213" s="403" t="s">
        <v>748</v>
      </c>
      <c r="H213" s="409"/>
      <c r="I213" s="410"/>
      <c r="J213" s="383"/>
      <c r="L213" s="381"/>
    </row>
    <row r="214" spans="1:12" s="399" customFormat="1" ht="21.5">
      <c r="A214" s="413"/>
      <c r="B214" s="412"/>
      <c r="C214" s="416"/>
      <c r="D214" s="417"/>
      <c r="E214" s="687"/>
      <c r="F214" s="686"/>
      <c r="G214" s="403" t="s">
        <v>749</v>
      </c>
      <c r="H214" s="409"/>
      <c r="I214" s="410"/>
      <c r="J214" s="383"/>
      <c r="L214" s="381"/>
    </row>
    <row r="215" spans="1:12" s="399" customFormat="1" ht="10.75">
      <c r="A215" s="413"/>
      <c r="B215" s="412"/>
      <c r="C215" s="416"/>
      <c r="D215" s="417"/>
      <c r="E215" s="688"/>
      <c r="F215" s="690"/>
      <c r="G215" s="403" t="s">
        <v>750</v>
      </c>
      <c r="H215" s="409"/>
      <c r="I215" s="410"/>
      <c r="J215" s="383"/>
      <c r="L215" s="381"/>
    </row>
    <row r="216" spans="1:12" s="399" customFormat="1" ht="10.75">
      <c r="A216" s="413"/>
      <c r="B216" s="412"/>
      <c r="C216" s="416"/>
      <c r="D216" s="417"/>
      <c r="E216" s="676" t="s">
        <v>751</v>
      </c>
      <c r="F216" s="678"/>
      <c r="G216" s="403" t="s">
        <v>752</v>
      </c>
      <c r="H216" s="409"/>
      <c r="I216" s="410"/>
      <c r="J216" s="383"/>
      <c r="L216" s="381"/>
    </row>
    <row r="217" spans="1:12" s="399" customFormat="1" ht="10.75">
      <c r="A217" s="413"/>
      <c r="B217" s="412"/>
      <c r="C217" s="416"/>
      <c r="D217" s="417"/>
      <c r="E217" s="687"/>
      <c r="F217" s="686"/>
      <c r="G217" s="399" t="s">
        <v>753</v>
      </c>
      <c r="H217" s="409"/>
      <c r="I217" s="410"/>
      <c r="J217" s="383"/>
      <c r="L217" s="381"/>
    </row>
    <row r="218" spans="1:12" s="399" customFormat="1" ht="10.75">
      <c r="A218" s="413"/>
      <c r="B218" s="412"/>
      <c r="C218" s="416"/>
      <c r="D218" s="417"/>
      <c r="E218" s="687"/>
      <c r="F218" s="686"/>
      <c r="G218" s="403" t="s">
        <v>754</v>
      </c>
      <c r="H218" s="409"/>
      <c r="I218" s="410"/>
      <c r="J218" s="383"/>
      <c r="L218" s="381"/>
    </row>
    <row r="219" spans="1:12" s="399" customFormat="1" ht="21.5">
      <c r="A219" s="413"/>
      <c r="B219" s="412"/>
      <c r="C219" s="416"/>
      <c r="D219" s="417"/>
      <c r="E219" s="688"/>
      <c r="F219" s="690"/>
      <c r="G219" s="403" t="s">
        <v>755</v>
      </c>
      <c r="H219" s="409"/>
      <c r="I219" s="410"/>
      <c r="J219" s="383"/>
      <c r="L219" s="381"/>
    </row>
    <row r="220" spans="1:12" s="399" customFormat="1" ht="10.75">
      <c r="A220" s="400"/>
      <c r="B220" s="408"/>
      <c r="C220" s="676" t="s">
        <v>756</v>
      </c>
      <c r="D220" s="677"/>
      <c r="E220" s="677"/>
      <c r="F220" s="678"/>
      <c r="G220" s="403" t="s">
        <v>757</v>
      </c>
      <c r="H220" s="409"/>
      <c r="I220" s="410"/>
      <c r="J220" s="383"/>
      <c r="L220" s="381"/>
    </row>
    <row r="221" spans="1:12" s="399" customFormat="1" ht="10.75">
      <c r="A221" s="400"/>
      <c r="B221" s="408"/>
      <c r="C221" s="684"/>
      <c r="D221" s="717"/>
      <c r="E221" s="717"/>
      <c r="F221" s="718"/>
      <c r="G221" s="403" t="s">
        <v>758</v>
      </c>
      <c r="H221" s="409"/>
      <c r="I221" s="410"/>
      <c r="J221" s="383"/>
      <c r="L221" s="381"/>
    </row>
    <row r="222" spans="1:12" s="399" customFormat="1" ht="21.5">
      <c r="A222" s="400"/>
      <c r="B222" s="408"/>
      <c r="C222" s="684"/>
      <c r="D222" s="717"/>
      <c r="E222" s="717"/>
      <c r="F222" s="718"/>
      <c r="G222" s="403" t="s">
        <v>759</v>
      </c>
      <c r="H222" s="409"/>
      <c r="I222" s="410"/>
      <c r="J222" s="383"/>
      <c r="L222" s="381"/>
    </row>
    <row r="223" spans="1:12" s="399" customFormat="1" ht="10.75">
      <c r="A223" s="400"/>
      <c r="B223" s="408"/>
      <c r="C223" s="684"/>
      <c r="D223" s="717"/>
      <c r="E223" s="717"/>
      <c r="F223" s="718"/>
      <c r="G223" s="403" t="s">
        <v>746</v>
      </c>
      <c r="H223" s="409"/>
      <c r="I223" s="410"/>
      <c r="J223" s="383"/>
      <c r="L223" s="381"/>
    </row>
    <row r="224" spans="1:12" s="399" customFormat="1" ht="10.75">
      <c r="A224" s="400"/>
      <c r="B224" s="408"/>
      <c r="C224" s="684"/>
      <c r="D224" s="717"/>
      <c r="E224" s="717"/>
      <c r="F224" s="718"/>
      <c r="G224" s="403" t="s">
        <v>760</v>
      </c>
      <c r="H224" s="409"/>
      <c r="I224" s="410"/>
      <c r="J224" s="383"/>
      <c r="L224" s="381"/>
    </row>
    <row r="225" spans="1:12" s="399" customFormat="1" ht="22.6" customHeight="1">
      <c r="A225" s="400"/>
      <c r="B225" s="408"/>
      <c r="C225" s="684"/>
      <c r="D225" s="717"/>
      <c r="E225" s="717"/>
      <c r="F225" s="718"/>
      <c r="G225" s="403" t="s">
        <v>761</v>
      </c>
      <c r="H225" s="409"/>
      <c r="I225" s="410"/>
      <c r="J225" s="383"/>
      <c r="L225" s="381"/>
    </row>
    <row r="226" spans="1:12" s="399" customFormat="1" ht="13.6" customHeight="1">
      <c r="A226" s="400"/>
      <c r="B226" s="700" t="s">
        <v>762</v>
      </c>
      <c r="C226" s="701"/>
      <c r="D226" s="701"/>
      <c r="E226" s="701"/>
      <c r="F226" s="702"/>
      <c r="G226" s="403"/>
      <c r="H226" s="406"/>
      <c r="I226" s="407"/>
      <c r="J226" s="383"/>
      <c r="L226" s="381"/>
    </row>
    <row r="227" spans="1:12" s="399" customFormat="1" ht="13.6" customHeight="1">
      <c r="A227" s="400"/>
      <c r="B227" s="408"/>
      <c r="C227" s="676" t="s">
        <v>763</v>
      </c>
      <c r="D227" s="682"/>
      <c r="E227" s="682"/>
      <c r="F227" s="683"/>
      <c r="G227" s="403"/>
      <c r="H227" s="406"/>
      <c r="I227" s="407"/>
      <c r="J227" s="383"/>
      <c r="L227" s="381"/>
    </row>
    <row r="228" spans="1:12" s="399" customFormat="1" ht="10.75">
      <c r="A228" s="413"/>
      <c r="B228" s="412"/>
      <c r="C228" s="416"/>
      <c r="D228" s="417"/>
      <c r="E228" s="676" t="s">
        <v>764</v>
      </c>
      <c r="F228" s="678"/>
      <c r="G228" s="403" t="s">
        <v>765</v>
      </c>
      <c r="H228" s="409"/>
      <c r="I228" s="410"/>
      <c r="J228" s="383"/>
      <c r="L228" s="381"/>
    </row>
    <row r="229" spans="1:12" s="399" customFormat="1" ht="10.75">
      <c r="A229" s="413"/>
      <c r="B229" s="412"/>
      <c r="C229" s="416"/>
      <c r="D229" s="417"/>
      <c r="E229" s="687"/>
      <c r="F229" s="686"/>
      <c r="G229" s="403" t="s">
        <v>766</v>
      </c>
      <c r="H229" s="409"/>
      <c r="I229" s="410"/>
      <c r="J229" s="383"/>
      <c r="L229" s="381"/>
    </row>
    <row r="230" spans="1:12" s="399" customFormat="1" ht="21.5">
      <c r="A230" s="413"/>
      <c r="B230" s="412"/>
      <c r="C230" s="416"/>
      <c r="D230" s="417"/>
      <c r="E230" s="687"/>
      <c r="F230" s="686"/>
      <c r="G230" s="403" t="s">
        <v>767</v>
      </c>
      <c r="H230" s="409"/>
      <c r="I230" s="410"/>
      <c r="J230" s="383"/>
      <c r="L230" s="381"/>
    </row>
    <row r="231" spans="1:12" s="399" customFormat="1" ht="10.75">
      <c r="A231" s="413"/>
      <c r="B231" s="412"/>
      <c r="C231" s="416"/>
      <c r="D231" s="417"/>
      <c r="E231" s="687"/>
      <c r="F231" s="686"/>
      <c r="G231" s="403" t="s">
        <v>768</v>
      </c>
      <c r="H231" s="409"/>
      <c r="I231" s="410"/>
      <c r="J231" s="383"/>
      <c r="L231" s="381"/>
    </row>
    <row r="232" spans="1:12" s="399" customFormat="1" ht="10.75">
      <c r="A232" s="413"/>
      <c r="B232" s="412"/>
      <c r="C232" s="416"/>
      <c r="D232" s="417"/>
      <c r="E232" s="687"/>
      <c r="F232" s="686"/>
      <c r="G232" s="403" t="s">
        <v>769</v>
      </c>
      <c r="H232" s="409"/>
      <c r="I232" s="410"/>
      <c r="J232" s="383"/>
      <c r="L232" s="381"/>
    </row>
    <row r="233" spans="1:12" s="399" customFormat="1" ht="21.5">
      <c r="A233" s="413"/>
      <c r="B233" s="412"/>
      <c r="C233" s="416"/>
      <c r="D233" s="417"/>
      <c r="E233" s="687"/>
      <c r="F233" s="686"/>
      <c r="G233" s="403" t="s">
        <v>770</v>
      </c>
      <c r="H233" s="409"/>
      <c r="I233" s="410"/>
      <c r="J233" s="383"/>
      <c r="L233" s="381"/>
    </row>
    <row r="234" spans="1:12" s="399" customFormat="1" ht="22.6" customHeight="1">
      <c r="A234" s="413"/>
      <c r="B234" s="412"/>
      <c r="C234" s="416"/>
      <c r="D234" s="417"/>
      <c r="E234" s="688"/>
      <c r="F234" s="690"/>
      <c r="G234" s="403" t="s">
        <v>771</v>
      </c>
      <c r="H234" s="409"/>
      <c r="I234" s="410"/>
      <c r="J234" s="383"/>
      <c r="L234" s="381"/>
    </row>
    <row r="235" spans="1:12" s="399" customFormat="1" ht="10.75">
      <c r="A235" s="413"/>
      <c r="B235" s="412"/>
      <c r="C235" s="416"/>
      <c r="D235" s="417"/>
      <c r="E235" s="676" t="s">
        <v>772</v>
      </c>
      <c r="F235" s="678"/>
      <c r="G235" s="403" t="s">
        <v>773</v>
      </c>
      <c r="H235" s="409"/>
      <c r="I235" s="410"/>
      <c r="J235" s="383"/>
      <c r="L235" s="381"/>
    </row>
    <row r="236" spans="1:12" s="399" customFormat="1" ht="22.6" customHeight="1">
      <c r="A236" s="413"/>
      <c r="B236" s="412"/>
      <c r="C236" s="416"/>
      <c r="D236" s="417"/>
      <c r="E236" s="684"/>
      <c r="F236" s="718"/>
      <c r="G236" s="403" t="s">
        <v>774</v>
      </c>
      <c r="H236" s="409"/>
      <c r="I236" s="410"/>
      <c r="J236" s="383"/>
      <c r="L236" s="381"/>
    </row>
    <row r="237" spans="1:12" s="399" customFormat="1" ht="10.75">
      <c r="A237" s="413"/>
      <c r="B237" s="412"/>
      <c r="C237" s="416"/>
      <c r="D237" s="417"/>
      <c r="E237" s="684"/>
      <c r="F237" s="718"/>
      <c r="G237" s="403" t="s">
        <v>775</v>
      </c>
      <c r="H237" s="409"/>
      <c r="I237" s="410"/>
      <c r="J237" s="383"/>
      <c r="L237" s="381"/>
    </row>
    <row r="238" spans="1:12" s="399" customFormat="1" ht="10.75">
      <c r="A238" s="413"/>
      <c r="B238" s="412"/>
      <c r="C238" s="416"/>
      <c r="D238" s="417"/>
      <c r="E238" s="684"/>
      <c r="F238" s="718"/>
      <c r="G238" s="403" t="s">
        <v>776</v>
      </c>
      <c r="H238" s="409"/>
      <c r="I238" s="410"/>
      <c r="J238" s="383"/>
      <c r="L238" s="381"/>
    </row>
    <row r="239" spans="1:12" s="399" customFormat="1" ht="21.5">
      <c r="A239" s="413"/>
      <c r="B239" s="412"/>
      <c r="C239" s="416"/>
      <c r="D239" s="417"/>
      <c r="E239" s="687"/>
      <c r="F239" s="686"/>
      <c r="G239" s="403" t="s">
        <v>777</v>
      </c>
      <c r="H239" s="409"/>
      <c r="I239" s="410"/>
      <c r="J239" s="383"/>
      <c r="L239" s="381"/>
    </row>
    <row r="240" spans="1:12" s="399" customFormat="1" ht="21.5">
      <c r="A240" s="413"/>
      <c r="B240" s="412"/>
      <c r="C240" s="416"/>
      <c r="D240" s="417"/>
      <c r="E240" s="687"/>
      <c r="F240" s="686"/>
      <c r="G240" s="403" t="s">
        <v>778</v>
      </c>
      <c r="H240" s="409"/>
      <c r="I240" s="410"/>
      <c r="J240" s="383"/>
      <c r="L240" s="381"/>
    </row>
    <row r="241" spans="1:12" s="399" customFormat="1" ht="10.75">
      <c r="A241" s="413"/>
      <c r="B241" s="412"/>
      <c r="C241" s="416"/>
      <c r="D241" s="417"/>
      <c r="E241" s="687"/>
      <c r="F241" s="686"/>
      <c r="G241" s="403" t="s">
        <v>779</v>
      </c>
      <c r="H241" s="409"/>
      <c r="I241" s="410"/>
      <c r="J241" s="383"/>
      <c r="L241" s="381"/>
    </row>
    <row r="242" spans="1:12" s="399" customFormat="1" ht="21.5">
      <c r="A242" s="413"/>
      <c r="B242" s="412"/>
      <c r="C242" s="416"/>
      <c r="D242" s="417"/>
      <c r="E242" s="687"/>
      <c r="F242" s="686"/>
      <c r="G242" s="403" t="s">
        <v>780</v>
      </c>
      <c r="H242" s="409"/>
      <c r="I242" s="410"/>
      <c r="J242" s="383"/>
      <c r="L242" s="381"/>
    </row>
    <row r="243" spans="1:12" s="399" customFormat="1" ht="10.75">
      <c r="A243" s="413"/>
      <c r="B243" s="412"/>
      <c r="C243" s="416"/>
      <c r="D243" s="417"/>
      <c r="E243" s="687"/>
      <c r="F243" s="686"/>
      <c r="G243" s="403" t="s">
        <v>781</v>
      </c>
      <c r="H243" s="409"/>
      <c r="I243" s="410"/>
      <c r="J243" s="383"/>
      <c r="L243" s="381"/>
    </row>
    <row r="244" spans="1:12" s="399" customFormat="1" ht="33.75" customHeight="1">
      <c r="A244" s="413"/>
      <c r="B244" s="412"/>
      <c r="C244" s="416"/>
      <c r="D244" s="417"/>
      <c r="E244" s="687"/>
      <c r="F244" s="686"/>
      <c r="G244" s="403" t="s">
        <v>782</v>
      </c>
      <c r="H244" s="409"/>
      <c r="I244" s="410"/>
      <c r="J244" s="383"/>
      <c r="L244" s="381"/>
    </row>
    <row r="245" spans="1:12" s="399" customFormat="1" ht="10.75">
      <c r="A245" s="413"/>
      <c r="B245" s="412"/>
      <c r="C245" s="416"/>
      <c r="D245" s="417"/>
      <c r="E245" s="687"/>
      <c r="F245" s="686"/>
      <c r="G245" s="403" t="s">
        <v>783</v>
      </c>
      <c r="H245" s="409"/>
      <c r="I245" s="410"/>
      <c r="J245" s="383"/>
      <c r="L245" s="381"/>
    </row>
    <row r="246" spans="1:12" s="399" customFormat="1" ht="10.75">
      <c r="A246" s="413"/>
      <c r="B246" s="412"/>
      <c r="C246" s="416"/>
      <c r="D246" s="417"/>
      <c r="E246" s="687"/>
      <c r="F246" s="686"/>
      <c r="G246" s="403" t="s">
        <v>784</v>
      </c>
      <c r="H246" s="409"/>
      <c r="I246" s="410"/>
      <c r="J246" s="383"/>
      <c r="L246" s="381"/>
    </row>
    <row r="247" spans="1:12" s="399" customFormat="1" ht="10.75">
      <c r="A247" s="413"/>
      <c r="B247" s="412"/>
      <c r="C247" s="416"/>
      <c r="D247" s="417"/>
      <c r="E247" s="687"/>
      <c r="F247" s="686"/>
      <c r="G247" s="403" t="s">
        <v>785</v>
      </c>
      <c r="H247" s="409"/>
      <c r="I247" s="410"/>
      <c r="J247" s="383"/>
      <c r="L247" s="381"/>
    </row>
    <row r="248" spans="1:12" s="399" customFormat="1" ht="21.5">
      <c r="A248" s="413"/>
      <c r="B248" s="412"/>
      <c r="C248" s="416"/>
      <c r="D248" s="417"/>
      <c r="E248" s="688"/>
      <c r="F248" s="690"/>
      <c r="G248" s="403" t="s">
        <v>786</v>
      </c>
      <c r="H248" s="409"/>
      <c r="I248" s="410"/>
      <c r="J248" s="383"/>
      <c r="L248" s="381"/>
    </row>
    <row r="249" spans="1:12" s="399" customFormat="1" ht="21.5">
      <c r="A249" s="413"/>
      <c r="B249" s="412"/>
      <c r="C249" s="416"/>
      <c r="D249" s="417"/>
      <c r="E249" s="676" t="s">
        <v>787</v>
      </c>
      <c r="F249" s="678"/>
      <c r="G249" s="403" t="s">
        <v>788</v>
      </c>
      <c r="H249" s="409"/>
      <c r="I249" s="410"/>
      <c r="J249" s="383"/>
      <c r="L249" s="381"/>
    </row>
    <row r="250" spans="1:12" s="399" customFormat="1" ht="10.75">
      <c r="A250" s="413"/>
      <c r="B250" s="412"/>
      <c r="C250" s="416"/>
      <c r="D250" s="417"/>
      <c r="E250" s="687"/>
      <c r="F250" s="686"/>
      <c r="G250" s="403" t="s">
        <v>789</v>
      </c>
      <c r="H250" s="409"/>
      <c r="I250" s="410"/>
      <c r="J250" s="383"/>
      <c r="L250" s="381"/>
    </row>
    <row r="251" spans="1:12" s="399" customFormat="1" ht="22.6" customHeight="1">
      <c r="A251" s="413"/>
      <c r="B251" s="412"/>
      <c r="C251" s="416"/>
      <c r="D251" s="417"/>
      <c r="E251" s="687"/>
      <c r="F251" s="686"/>
      <c r="G251" s="403" t="s">
        <v>790</v>
      </c>
      <c r="H251" s="409"/>
      <c r="I251" s="410"/>
      <c r="J251" s="383"/>
      <c r="L251" s="381"/>
    </row>
    <row r="252" spans="1:12" s="399" customFormat="1" ht="10.75">
      <c r="A252" s="413"/>
      <c r="B252" s="412"/>
      <c r="C252" s="416"/>
      <c r="D252" s="417"/>
      <c r="E252" s="687"/>
      <c r="F252" s="686"/>
      <c r="G252" s="403" t="s">
        <v>791</v>
      </c>
      <c r="H252" s="409"/>
      <c r="I252" s="410"/>
      <c r="J252" s="383"/>
      <c r="L252" s="381"/>
    </row>
    <row r="253" spans="1:12" s="399" customFormat="1" ht="22.6" customHeight="1">
      <c r="A253" s="413"/>
      <c r="B253" s="412"/>
      <c r="C253" s="416"/>
      <c r="D253" s="417"/>
      <c r="E253" s="688"/>
      <c r="F253" s="690"/>
      <c r="G253" s="403" t="s">
        <v>792</v>
      </c>
      <c r="H253" s="409"/>
      <c r="I253" s="410"/>
      <c r="J253" s="383"/>
      <c r="L253" s="381"/>
    </row>
    <row r="254" spans="1:12" s="399" customFormat="1" ht="10.75">
      <c r="A254" s="413"/>
      <c r="B254" s="412"/>
      <c r="C254" s="416"/>
      <c r="D254" s="417"/>
      <c r="E254" s="676" t="s">
        <v>793</v>
      </c>
      <c r="F254" s="678"/>
      <c r="G254" s="403" t="s">
        <v>794</v>
      </c>
      <c r="H254" s="409"/>
      <c r="I254" s="410"/>
      <c r="J254" s="383"/>
      <c r="L254" s="381"/>
    </row>
    <row r="255" spans="1:12" s="399" customFormat="1" ht="22.6" customHeight="1">
      <c r="A255" s="413"/>
      <c r="B255" s="412"/>
      <c r="C255" s="416"/>
      <c r="D255" s="417"/>
      <c r="E255" s="687"/>
      <c r="F255" s="686"/>
      <c r="G255" s="403" t="s">
        <v>795</v>
      </c>
      <c r="H255" s="409"/>
      <c r="I255" s="410"/>
      <c r="J255" s="383"/>
      <c r="L255" s="381"/>
    </row>
    <row r="256" spans="1:12" s="399" customFormat="1" ht="22.6" customHeight="1">
      <c r="A256" s="413"/>
      <c r="B256" s="412"/>
      <c r="C256" s="416"/>
      <c r="D256" s="417"/>
      <c r="E256" s="687"/>
      <c r="F256" s="686"/>
      <c r="G256" s="403" t="s">
        <v>796</v>
      </c>
      <c r="H256" s="409"/>
      <c r="I256" s="410"/>
      <c r="J256" s="383"/>
      <c r="L256" s="381"/>
    </row>
    <row r="257" spans="1:12" s="399" customFormat="1" ht="10.75">
      <c r="A257" s="413"/>
      <c r="B257" s="412"/>
      <c r="C257" s="416"/>
      <c r="D257" s="417"/>
      <c r="E257" s="687"/>
      <c r="F257" s="686"/>
      <c r="G257" s="403" t="s">
        <v>797</v>
      </c>
      <c r="H257" s="409"/>
      <c r="I257" s="410"/>
      <c r="J257" s="383"/>
      <c r="L257" s="381"/>
    </row>
    <row r="258" spans="1:12" s="399" customFormat="1" ht="22.6" customHeight="1">
      <c r="A258" s="413"/>
      <c r="B258" s="412"/>
      <c r="C258" s="416"/>
      <c r="D258" s="417"/>
      <c r="E258" s="688"/>
      <c r="F258" s="690"/>
      <c r="G258" s="403" t="s">
        <v>798</v>
      </c>
      <c r="H258" s="409"/>
      <c r="I258" s="410"/>
      <c r="J258" s="383"/>
      <c r="L258" s="381"/>
    </row>
    <row r="259" spans="1:12" s="399" customFormat="1" ht="10.75">
      <c r="A259" s="400"/>
      <c r="B259" s="408"/>
      <c r="C259" s="676" t="s">
        <v>799</v>
      </c>
      <c r="D259" s="677"/>
      <c r="E259" s="677"/>
      <c r="F259" s="678"/>
      <c r="G259" s="403" t="s">
        <v>800</v>
      </c>
      <c r="H259" s="409"/>
      <c r="I259" s="410"/>
      <c r="J259" s="383"/>
      <c r="L259" s="381"/>
    </row>
    <row r="260" spans="1:12" s="399" customFormat="1" ht="22.6" customHeight="1">
      <c r="A260" s="400"/>
      <c r="B260" s="408"/>
      <c r="C260" s="684"/>
      <c r="D260" s="717"/>
      <c r="E260" s="717"/>
      <c r="F260" s="718"/>
      <c r="G260" s="403" t="s">
        <v>801</v>
      </c>
      <c r="H260" s="409"/>
      <c r="I260" s="410"/>
      <c r="J260" s="383"/>
      <c r="L260" s="381"/>
    </row>
    <row r="261" spans="1:12" s="399" customFormat="1" ht="22.6" customHeight="1">
      <c r="A261" s="400"/>
      <c r="B261" s="408"/>
      <c r="C261" s="684"/>
      <c r="D261" s="717"/>
      <c r="E261" s="717"/>
      <c r="F261" s="718"/>
      <c r="G261" s="403" t="s">
        <v>802</v>
      </c>
      <c r="H261" s="409"/>
      <c r="I261" s="410"/>
      <c r="J261" s="383"/>
      <c r="L261" s="381"/>
    </row>
    <row r="262" spans="1:12" s="399" customFormat="1" ht="10.75">
      <c r="A262" s="400"/>
      <c r="B262" s="408"/>
      <c r="C262" s="684"/>
      <c r="D262" s="717"/>
      <c r="E262" s="717"/>
      <c r="F262" s="718"/>
      <c r="G262" s="403" t="s">
        <v>803</v>
      </c>
      <c r="H262" s="409"/>
      <c r="I262" s="410"/>
      <c r="J262" s="383"/>
      <c r="L262" s="381"/>
    </row>
    <row r="263" spans="1:12" s="399" customFormat="1" ht="22.6" customHeight="1">
      <c r="A263" s="400"/>
      <c r="B263" s="408"/>
      <c r="C263" s="688"/>
      <c r="D263" s="689"/>
      <c r="E263" s="689"/>
      <c r="F263" s="690"/>
      <c r="G263" s="403" t="s">
        <v>804</v>
      </c>
      <c r="H263" s="409"/>
      <c r="I263" s="410"/>
      <c r="J263" s="383"/>
      <c r="L263" s="381"/>
    </row>
    <row r="264" spans="1:12" s="399" customFormat="1" ht="21.5">
      <c r="A264" s="400"/>
      <c r="B264" s="408"/>
      <c r="C264" s="676" t="s">
        <v>805</v>
      </c>
      <c r="D264" s="677"/>
      <c r="E264" s="677"/>
      <c r="F264" s="678"/>
      <c r="G264" s="403" t="s">
        <v>806</v>
      </c>
      <c r="H264" s="409"/>
      <c r="I264" s="410"/>
      <c r="J264" s="383"/>
      <c r="L264" s="381"/>
    </row>
    <row r="265" spans="1:12" s="399" customFormat="1" ht="22.6" customHeight="1">
      <c r="A265" s="400"/>
      <c r="B265" s="408"/>
      <c r="C265" s="684"/>
      <c r="D265" s="717"/>
      <c r="E265" s="717"/>
      <c r="F265" s="718"/>
      <c r="G265" s="403" t="s">
        <v>807</v>
      </c>
      <c r="H265" s="409"/>
      <c r="I265" s="410"/>
      <c r="J265" s="383"/>
      <c r="L265" s="381"/>
    </row>
    <row r="266" spans="1:12" s="399" customFormat="1" ht="22.6" customHeight="1">
      <c r="A266" s="400"/>
      <c r="B266" s="408"/>
      <c r="C266" s="688"/>
      <c r="D266" s="689"/>
      <c r="E266" s="689"/>
      <c r="F266" s="690"/>
      <c r="G266" s="403" t="s">
        <v>808</v>
      </c>
      <c r="H266" s="409"/>
      <c r="I266" s="410"/>
      <c r="J266" s="383"/>
      <c r="L266" s="381"/>
    </row>
    <row r="267" spans="1:12" s="399" customFormat="1" ht="13.6" customHeight="1">
      <c r="A267" s="400"/>
      <c r="B267" s="408"/>
      <c r="C267" s="676" t="s">
        <v>809</v>
      </c>
      <c r="D267" s="682"/>
      <c r="E267" s="682"/>
      <c r="F267" s="683"/>
      <c r="G267" s="403"/>
      <c r="H267" s="406"/>
      <c r="I267" s="407"/>
      <c r="J267" s="383"/>
      <c r="L267" s="381"/>
    </row>
    <row r="268" spans="1:12" s="399" customFormat="1" ht="10.75">
      <c r="A268" s="413"/>
      <c r="B268" s="412"/>
      <c r="C268" s="416"/>
      <c r="D268" s="417"/>
      <c r="E268" s="676" t="s">
        <v>810</v>
      </c>
      <c r="F268" s="678"/>
      <c r="G268" s="403" t="s">
        <v>811</v>
      </c>
      <c r="H268" s="409"/>
      <c r="I268" s="410"/>
      <c r="J268" s="383"/>
      <c r="L268" s="381"/>
    </row>
    <row r="269" spans="1:12" s="399" customFormat="1" ht="32.25">
      <c r="A269" s="413"/>
      <c r="B269" s="412"/>
      <c r="C269" s="416"/>
      <c r="D269" s="417"/>
      <c r="E269" s="687"/>
      <c r="F269" s="686"/>
      <c r="G269" s="403" t="s">
        <v>812</v>
      </c>
      <c r="H269" s="409"/>
      <c r="I269" s="410"/>
      <c r="J269" s="383"/>
      <c r="L269" s="381"/>
    </row>
    <row r="270" spans="1:12" s="399" customFormat="1" ht="21.5">
      <c r="A270" s="413"/>
      <c r="B270" s="412"/>
      <c r="C270" s="416"/>
      <c r="D270" s="417"/>
      <c r="E270" s="687"/>
      <c r="F270" s="686"/>
      <c r="G270" s="403" t="s">
        <v>813</v>
      </c>
      <c r="H270" s="409"/>
      <c r="I270" s="410"/>
      <c r="J270" s="383"/>
      <c r="L270" s="381"/>
    </row>
    <row r="271" spans="1:12" s="399" customFormat="1" ht="21.5">
      <c r="A271" s="413"/>
      <c r="B271" s="412"/>
      <c r="C271" s="416"/>
      <c r="D271" s="417"/>
      <c r="E271" s="687"/>
      <c r="F271" s="686"/>
      <c r="G271" s="403" t="s">
        <v>814</v>
      </c>
      <c r="H271" s="409"/>
      <c r="I271" s="410"/>
      <c r="J271" s="383"/>
      <c r="L271" s="381"/>
    </row>
    <row r="272" spans="1:12" s="399" customFormat="1" ht="22.6" customHeight="1">
      <c r="A272" s="413"/>
      <c r="B272" s="412"/>
      <c r="C272" s="416"/>
      <c r="D272" s="417"/>
      <c r="E272" s="688"/>
      <c r="F272" s="690"/>
      <c r="G272" s="403" t="s">
        <v>815</v>
      </c>
      <c r="H272" s="409"/>
      <c r="I272" s="410"/>
      <c r="J272" s="383"/>
      <c r="L272" s="381"/>
    </row>
    <row r="273" spans="1:12" s="399" customFormat="1" ht="21.5">
      <c r="A273" s="413"/>
      <c r="B273" s="412"/>
      <c r="C273" s="416"/>
      <c r="D273" s="417"/>
      <c r="E273" s="676" t="s">
        <v>816</v>
      </c>
      <c r="F273" s="678"/>
      <c r="G273" s="403" t="s">
        <v>817</v>
      </c>
      <c r="H273" s="409"/>
      <c r="I273" s="410"/>
      <c r="J273" s="383"/>
      <c r="L273" s="381"/>
    </row>
    <row r="274" spans="1:12" s="399" customFormat="1" ht="22.6" customHeight="1">
      <c r="A274" s="413"/>
      <c r="B274" s="412"/>
      <c r="C274" s="416"/>
      <c r="D274" s="417"/>
      <c r="E274" s="684"/>
      <c r="F274" s="718"/>
      <c r="G274" s="403" t="s">
        <v>818</v>
      </c>
      <c r="H274" s="409"/>
      <c r="I274" s="410"/>
      <c r="J274" s="383"/>
      <c r="L274" s="381"/>
    </row>
    <row r="275" spans="1:12" s="399" customFormat="1" ht="33.75" customHeight="1">
      <c r="A275" s="413"/>
      <c r="B275" s="412"/>
      <c r="C275" s="416"/>
      <c r="D275" s="417"/>
      <c r="E275" s="684"/>
      <c r="F275" s="718"/>
      <c r="G275" s="403" t="s">
        <v>819</v>
      </c>
      <c r="H275" s="409"/>
      <c r="I275" s="410"/>
      <c r="J275" s="383"/>
      <c r="L275" s="381"/>
    </row>
    <row r="276" spans="1:12" s="399" customFormat="1" ht="22.6" customHeight="1">
      <c r="A276" s="413"/>
      <c r="B276" s="412"/>
      <c r="C276" s="416"/>
      <c r="D276" s="417"/>
      <c r="E276" s="684"/>
      <c r="F276" s="718"/>
      <c r="G276" s="403" t="s">
        <v>820</v>
      </c>
      <c r="H276" s="409"/>
      <c r="I276" s="410"/>
      <c r="J276" s="383"/>
      <c r="L276" s="381"/>
    </row>
    <row r="277" spans="1:12" s="399" customFormat="1" ht="22.6" customHeight="1">
      <c r="A277" s="413"/>
      <c r="B277" s="412"/>
      <c r="C277" s="416"/>
      <c r="D277" s="417"/>
      <c r="E277" s="688"/>
      <c r="F277" s="690"/>
      <c r="G277" s="403" t="s">
        <v>821</v>
      </c>
      <c r="H277" s="409"/>
      <c r="I277" s="410"/>
      <c r="J277" s="383"/>
      <c r="L277" s="381"/>
    </row>
    <row r="278" spans="1:12" s="399" customFormat="1" ht="10.75">
      <c r="A278" s="413"/>
      <c r="B278" s="412"/>
      <c r="C278" s="416"/>
      <c r="D278" s="417"/>
      <c r="E278" s="676" t="s">
        <v>822</v>
      </c>
      <c r="F278" s="678"/>
      <c r="G278" s="403" t="s">
        <v>823</v>
      </c>
      <c r="H278" s="409"/>
      <c r="I278" s="410"/>
      <c r="J278" s="383"/>
      <c r="L278" s="381"/>
    </row>
    <row r="279" spans="1:12" s="399" customFormat="1" ht="10.75">
      <c r="A279" s="413"/>
      <c r="B279" s="412"/>
      <c r="C279" s="416"/>
      <c r="D279" s="417"/>
      <c r="E279" s="684"/>
      <c r="F279" s="718"/>
      <c r="G279" s="403" t="s">
        <v>824</v>
      </c>
      <c r="H279" s="409"/>
      <c r="I279" s="410"/>
      <c r="J279" s="383"/>
      <c r="L279" s="381"/>
    </row>
    <row r="280" spans="1:12" s="399" customFormat="1" ht="10.75">
      <c r="A280" s="413"/>
      <c r="B280" s="412"/>
      <c r="C280" s="416"/>
      <c r="D280" s="417"/>
      <c r="E280" s="684"/>
      <c r="F280" s="718"/>
      <c r="G280" s="403" t="s">
        <v>825</v>
      </c>
      <c r="H280" s="409"/>
      <c r="I280" s="410"/>
      <c r="J280" s="383"/>
      <c r="L280" s="381"/>
    </row>
    <row r="281" spans="1:12" s="399" customFormat="1" ht="22.6" customHeight="1">
      <c r="A281" s="413"/>
      <c r="B281" s="412"/>
      <c r="C281" s="416"/>
      <c r="D281" s="417"/>
      <c r="E281" s="684"/>
      <c r="F281" s="718"/>
      <c r="G281" s="403" t="s">
        <v>826</v>
      </c>
      <c r="H281" s="409"/>
      <c r="I281" s="410"/>
      <c r="J281" s="383"/>
      <c r="L281" s="381"/>
    </row>
    <row r="282" spans="1:12" s="399" customFormat="1" ht="10.75">
      <c r="A282" s="413"/>
      <c r="B282" s="412"/>
      <c r="C282" s="416"/>
      <c r="D282" s="417"/>
      <c r="E282" s="684"/>
      <c r="F282" s="718"/>
      <c r="G282" s="403" t="s">
        <v>827</v>
      </c>
      <c r="H282" s="409"/>
      <c r="I282" s="410"/>
      <c r="J282" s="383"/>
      <c r="L282" s="381"/>
    </row>
    <row r="283" spans="1:12" s="399" customFormat="1" ht="21.5">
      <c r="A283" s="413"/>
      <c r="B283" s="412"/>
      <c r="C283" s="416"/>
      <c r="D283" s="417"/>
      <c r="E283" s="684"/>
      <c r="F283" s="718"/>
      <c r="G283" s="403" t="s">
        <v>828</v>
      </c>
      <c r="H283" s="409"/>
      <c r="I283" s="410"/>
      <c r="J283" s="383"/>
      <c r="L283" s="381"/>
    </row>
    <row r="284" spans="1:12" s="399" customFormat="1" ht="32.25">
      <c r="A284" s="413"/>
      <c r="B284" s="412"/>
      <c r="C284" s="416"/>
      <c r="D284" s="417"/>
      <c r="E284" s="684"/>
      <c r="F284" s="718"/>
      <c r="G284" s="403" t="s">
        <v>829</v>
      </c>
      <c r="H284" s="409"/>
      <c r="I284" s="410"/>
      <c r="J284" s="383"/>
      <c r="L284" s="381"/>
    </row>
    <row r="285" spans="1:12" s="399" customFormat="1" ht="10.75">
      <c r="A285" s="413"/>
      <c r="B285" s="412"/>
      <c r="C285" s="416"/>
      <c r="D285" s="417"/>
      <c r="E285" s="684"/>
      <c r="F285" s="718"/>
      <c r="G285" s="403" t="s">
        <v>830</v>
      </c>
      <c r="H285" s="409"/>
      <c r="I285" s="410"/>
      <c r="J285" s="383"/>
      <c r="L285" s="381"/>
    </row>
    <row r="286" spans="1:12" s="399" customFormat="1" ht="10.75">
      <c r="A286" s="413"/>
      <c r="B286" s="412"/>
      <c r="C286" s="416"/>
      <c r="D286" s="417"/>
      <c r="E286" s="687"/>
      <c r="F286" s="686"/>
      <c r="G286" s="403" t="s">
        <v>831</v>
      </c>
      <c r="H286" s="409"/>
      <c r="I286" s="410"/>
      <c r="J286" s="383"/>
      <c r="L286" s="381"/>
    </row>
    <row r="287" spans="1:12" s="399" customFormat="1" ht="10.75">
      <c r="A287" s="413"/>
      <c r="B287" s="412"/>
      <c r="C287" s="416"/>
      <c r="D287" s="417"/>
      <c r="E287" s="687"/>
      <c r="F287" s="686"/>
      <c r="G287" s="403" t="s">
        <v>832</v>
      </c>
      <c r="H287" s="409"/>
      <c r="I287" s="410"/>
      <c r="J287" s="383"/>
      <c r="L287" s="381"/>
    </row>
    <row r="288" spans="1:12" s="399" customFormat="1" ht="21.5">
      <c r="A288" s="413"/>
      <c r="B288" s="412"/>
      <c r="C288" s="416"/>
      <c r="D288" s="417"/>
      <c r="E288" s="688"/>
      <c r="F288" s="690"/>
      <c r="G288" s="403" t="s">
        <v>833</v>
      </c>
      <c r="H288" s="409"/>
      <c r="I288" s="410"/>
      <c r="J288" s="383"/>
      <c r="L288" s="381"/>
    </row>
    <row r="289" spans="1:12" s="399" customFormat="1" ht="13.6" customHeight="1">
      <c r="A289" s="400"/>
      <c r="B289" s="700" t="s">
        <v>834</v>
      </c>
      <c r="C289" s="701"/>
      <c r="D289" s="701"/>
      <c r="E289" s="701"/>
      <c r="F289" s="702"/>
      <c r="G289" s="403"/>
      <c r="H289" s="406"/>
      <c r="I289" s="407"/>
      <c r="J289" s="383"/>
      <c r="L289" s="381"/>
    </row>
    <row r="290" spans="1:12" s="399" customFormat="1" ht="43">
      <c r="A290" s="400"/>
      <c r="B290" s="408"/>
      <c r="C290" s="676" t="s">
        <v>835</v>
      </c>
      <c r="D290" s="677"/>
      <c r="E290" s="677"/>
      <c r="F290" s="678"/>
      <c r="G290" s="403" t="s">
        <v>836</v>
      </c>
      <c r="H290" s="409"/>
      <c r="I290" s="410"/>
      <c r="J290" s="383"/>
      <c r="L290" s="381"/>
    </row>
    <row r="291" spans="1:12" s="399" customFormat="1" ht="22.6" customHeight="1">
      <c r="A291" s="400"/>
      <c r="B291" s="408"/>
      <c r="C291" s="687"/>
      <c r="D291" s="685"/>
      <c r="E291" s="689"/>
      <c r="F291" s="690"/>
      <c r="G291" s="403" t="s">
        <v>837</v>
      </c>
      <c r="H291" s="409"/>
      <c r="I291" s="410"/>
      <c r="J291" s="383"/>
      <c r="L291" s="381"/>
    </row>
    <row r="292" spans="1:12" s="399" customFormat="1" ht="10.75">
      <c r="A292" s="413"/>
      <c r="B292" s="412"/>
      <c r="C292" s="416"/>
      <c r="D292" s="417"/>
      <c r="E292" s="676" t="s">
        <v>838</v>
      </c>
      <c r="F292" s="678"/>
      <c r="G292" s="403" t="s">
        <v>839</v>
      </c>
      <c r="H292" s="409"/>
      <c r="I292" s="410"/>
      <c r="J292" s="383"/>
      <c r="L292" s="381"/>
    </row>
    <row r="293" spans="1:12" s="399" customFormat="1" ht="22.6" customHeight="1">
      <c r="A293" s="413"/>
      <c r="B293" s="412"/>
      <c r="C293" s="416"/>
      <c r="D293" s="417"/>
      <c r="E293" s="687"/>
      <c r="F293" s="686"/>
      <c r="G293" s="403" t="s">
        <v>840</v>
      </c>
      <c r="H293" s="409"/>
      <c r="I293" s="410"/>
      <c r="J293" s="383"/>
      <c r="L293" s="381"/>
    </row>
    <row r="294" spans="1:12" s="399" customFormat="1" ht="10.75">
      <c r="A294" s="413"/>
      <c r="B294" s="412"/>
      <c r="C294" s="416"/>
      <c r="D294" s="417"/>
      <c r="E294" s="687"/>
      <c r="F294" s="686"/>
      <c r="G294" s="403" t="s">
        <v>841</v>
      </c>
      <c r="H294" s="409"/>
      <c r="I294" s="410"/>
      <c r="J294" s="383"/>
      <c r="L294" s="381"/>
    </row>
    <row r="295" spans="1:12" s="399" customFormat="1" ht="10.75">
      <c r="A295" s="413"/>
      <c r="B295" s="412"/>
      <c r="C295" s="416"/>
      <c r="D295" s="417"/>
      <c r="E295" s="687"/>
      <c r="F295" s="686"/>
      <c r="G295" s="403" t="s">
        <v>842</v>
      </c>
      <c r="H295" s="409"/>
      <c r="I295" s="410"/>
      <c r="J295" s="383"/>
      <c r="L295" s="381"/>
    </row>
    <row r="296" spans="1:12" s="399" customFormat="1" ht="10.75">
      <c r="A296" s="413"/>
      <c r="B296" s="412"/>
      <c r="C296" s="416"/>
      <c r="D296" s="417"/>
      <c r="E296" s="688"/>
      <c r="F296" s="690"/>
      <c r="G296" s="403" t="s">
        <v>843</v>
      </c>
      <c r="H296" s="409"/>
      <c r="I296" s="410"/>
      <c r="J296" s="383"/>
      <c r="L296" s="381"/>
    </row>
    <row r="297" spans="1:12" s="399" customFormat="1" ht="10.75">
      <c r="A297" s="413"/>
      <c r="B297" s="412"/>
      <c r="C297" s="416"/>
      <c r="D297" s="417"/>
      <c r="E297" s="676" t="s">
        <v>844</v>
      </c>
      <c r="F297" s="678"/>
      <c r="G297" s="403" t="s">
        <v>845</v>
      </c>
      <c r="H297" s="409"/>
      <c r="I297" s="410"/>
      <c r="J297" s="383"/>
      <c r="L297" s="381"/>
    </row>
    <row r="298" spans="1:12" s="399" customFormat="1" ht="10.75">
      <c r="A298" s="413"/>
      <c r="B298" s="412"/>
      <c r="C298" s="416"/>
      <c r="D298" s="417"/>
      <c r="E298" s="684"/>
      <c r="F298" s="718"/>
      <c r="G298" s="403" t="s">
        <v>846</v>
      </c>
      <c r="H298" s="409"/>
      <c r="I298" s="410"/>
      <c r="J298" s="383"/>
      <c r="L298" s="381"/>
    </row>
    <row r="299" spans="1:12" s="399" customFormat="1" ht="22.6" customHeight="1">
      <c r="A299" s="413"/>
      <c r="B299" s="412"/>
      <c r="C299" s="416"/>
      <c r="D299" s="417"/>
      <c r="E299" s="684"/>
      <c r="F299" s="718"/>
      <c r="G299" s="403" t="s">
        <v>847</v>
      </c>
      <c r="H299" s="409"/>
      <c r="I299" s="410"/>
      <c r="J299" s="383"/>
      <c r="L299" s="381"/>
    </row>
    <row r="300" spans="1:12" s="399" customFormat="1" ht="10.75">
      <c r="A300" s="413"/>
      <c r="B300" s="412"/>
      <c r="C300" s="416"/>
      <c r="D300" s="417"/>
      <c r="E300" s="684"/>
      <c r="F300" s="718"/>
      <c r="G300" s="403" t="s">
        <v>848</v>
      </c>
      <c r="H300" s="409"/>
      <c r="I300" s="410"/>
      <c r="J300" s="383"/>
      <c r="L300" s="381"/>
    </row>
    <row r="301" spans="1:12" s="399" customFormat="1" ht="10.75">
      <c r="A301" s="413"/>
      <c r="B301" s="412"/>
      <c r="C301" s="416"/>
      <c r="D301" s="417"/>
      <c r="E301" s="684"/>
      <c r="F301" s="718"/>
      <c r="G301" s="403" t="s">
        <v>849</v>
      </c>
      <c r="H301" s="409"/>
      <c r="I301" s="410"/>
      <c r="J301" s="383"/>
      <c r="L301" s="381"/>
    </row>
    <row r="302" spans="1:12" s="399" customFormat="1" ht="10.75">
      <c r="A302" s="413"/>
      <c r="B302" s="412"/>
      <c r="C302" s="416"/>
      <c r="D302" s="417"/>
      <c r="E302" s="684"/>
      <c r="F302" s="718"/>
      <c r="G302" s="403" t="s">
        <v>850</v>
      </c>
      <c r="H302" s="409"/>
      <c r="I302" s="410"/>
      <c r="J302" s="383"/>
      <c r="L302" s="381"/>
    </row>
    <row r="303" spans="1:12" s="399" customFormat="1" ht="22.6" customHeight="1">
      <c r="A303" s="413"/>
      <c r="B303" s="412"/>
      <c r="C303" s="416"/>
      <c r="D303" s="417"/>
      <c r="E303" s="688"/>
      <c r="F303" s="690"/>
      <c r="G303" s="403" t="s">
        <v>851</v>
      </c>
      <c r="H303" s="409"/>
      <c r="I303" s="410"/>
      <c r="J303" s="383"/>
      <c r="L303" s="381"/>
    </row>
    <row r="304" spans="1:12" s="399" customFormat="1" ht="10.75">
      <c r="A304" s="413"/>
      <c r="B304" s="412"/>
      <c r="C304" s="416"/>
      <c r="D304" s="417"/>
      <c r="E304" s="676" t="s">
        <v>852</v>
      </c>
      <c r="F304" s="678"/>
      <c r="G304" s="403" t="s">
        <v>853</v>
      </c>
      <c r="H304" s="409"/>
      <c r="I304" s="410"/>
      <c r="J304" s="383"/>
      <c r="L304" s="381"/>
    </row>
    <row r="305" spans="1:12" s="399" customFormat="1" ht="10.75">
      <c r="A305" s="413"/>
      <c r="B305" s="412"/>
      <c r="C305" s="416"/>
      <c r="D305" s="417"/>
      <c r="E305" s="684"/>
      <c r="F305" s="718"/>
      <c r="G305" s="403" t="s">
        <v>854</v>
      </c>
      <c r="H305" s="409"/>
      <c r="I305" s="410"/>
      <c r="J305" s="383"/>
      <c r="L305" s="381"/>
    </row>
    <row r="306" spans="1:12" s="399" customFormat="1" ht="22.6" customHeight="1">
      <c r="A306" s="413"/>
      <c r="B306" s="412"/>
      <c r="C306" s="416"/>
      <c r="D306" s="417"/>
      <c r="E306" s="684"/>
      <c r="F306" s="718"/>
      <c r="G306" s="415" t="s">
        <v>855</v>
      </c>
      <c r="H306" s="409"/>
      <c r="I306" s="410"/>
      <c r="J306" s="383"/>
      <c r="L306" s="381"/>
    </row>
    <row r="307" spans="1:12" s="399" customFormat="1" ht="22.6" customHeight="1">
      <c r="A307" s="413"/>
      <c r="B307" s="412"/>
      <c r="C307" s="416"/>
      <c r="D307" s="417"/>
      <c r="E307" s="676" t="s">
        <v>856</v>
      </c>
      <c r="F307" s="678"/>
      <c r="G307" s="403" t="s">
        <v>857</v>
      </c>
      <c r="H307" s="409"/>
      <c r="I307" s="410"/>
      <c r="J307" s="383"/>
      <c r="L307" s="381"/>
    </row>
    <row r="308" spans="1:12" s="399" customFormat="1" ht="21.5">
      <c r="A308" s="413"/>
      <c r="B308" s="412"/>
      <c r="C308" s="416"/>
      <c r="D308" s="417"/>
      <c r="E308" s="687"/>
      <c r="F308" s="686"/>
      <c r="G308" s="403" t="s">
        <v>858</v>
      </c>
      <c r="H308" s="409"/>
      <c r="I308" s="410"/>
      <c r="J308" s="383"/>
      <c r="L308" s="381"/>
    </row>
    <row r="309" spans="1:12" s="399" customFormat="1" ht="21.5">
      <c r="A309" s="413"/>
      <c r="B309" s="412"/>
      <c r="C309" s="416"/>
      <c r="D309" s="417"/>
      <c r="E309" s="687"/>
      <c r="F309" s="686"/>
      <c r="G309" s="403" t="s">
        <v>859</v>
      </c>
      <c r="H309" s="409"/>
      <c r="I309" s="410"/>
      <c r="J309" s="383"/>
      <c r="L309" s="381"/>
    </row>
    <row r="310" spans="1:12" s="399" customFormat="1" ht="33.75" customHeight="1">
      <c r="A310" s="413"/>
      <c r="B310" s="412"/>
      <c r="C310" s="416"/>
      <c r="D310" s="417"/>
      <c r="E310" s="687"/>
      <c r="F310" s="686"/>
      <c r="G310" s="403" t="s">
        <v>860</v>
      </c>
      <c r="H310" s="409"/>
      <c r="I310" s="410"/>
      <c r="J310" s="383"/>
      <c r="L310" s="381"/>
    </row>
    <row r="311" spans="1:12" s="399" customFormat="1" ht="10.75">
      <c r="A311" s="413"/>
      <c r="B311" s="412"/>
      <c r="C311" s="416"/>
      <c r="D311" s="417"/>
      <c r="E311" s="687"/>
      <c r="F311" s="686"/>
      <c r="G311" s="403" t="s">
        <v>861</v>
      </c>
      <c r="H311" s="409"/>
      <c r="I311" s="410"/>
      <c r="J311" s="383"/>
      <c r="L311" s="381"/>
    </row>
    <row r="312" spans="1:12" s="399" customFormat="1" ht="10.75">
      <c r="A312" s="413"/>
      <c r="B312" s="412"/>
      <c r="C312" s="416"/>
      <c r="D312" s="417"/>
      <c r="E312" s="687"/>
      <c r="F312" s="686"/>
      <c r="G312" s="403" t="s">
        <v>862</v>
      </c>
      <c r="H312" s="409"/>
      <c r="I312" s="410"/>
      <c r="J312" s="383"/>
      <c r="L312" s="381"/>
    </row>
    <row r="313" spans="1:12" s="399" customFormat="1" ht="10.75">
      <c r="A313" s="413"/>
      <c r="B313" s="412"/>
      <c r="C313" s="416"/>
      <c r="D313" s="417"/>
      <c r="E313" s="688"/>
      <c r="F313" s="690"/>
      <c r="G313" s="403" t="s">
        <v>863</v>
      </c>
      <c r="H313" s="409"/>
      <c r="I313" s="410"/>
      <c r="J313" s="383"/>
      <c r="L313" s="381"/>
    </row>
    <row r="314" spans="1:12" s="399" customFormat="1" ht="22.6" customHeight="1">
      <c r="A314" s="413"/>
      <c r="B314" s="412"/>
      <c r="C314" s="416"/>
      <c r="D314" s="417"/>
      <c r="E314" s="676" t="s">
        <v>864</v>
      </c>
      <c r="F314" s="678"/>
      <c r="G314" s="403" t="s">
        <v>865</v>
      </c>
      <c r="H314" s="409"/>
      <c r="I314" s="410"/>
      <c r="J314" s="383"/>
      <c r="L314" s="381"/>
    </row>
    <row r="315" spans="1:12" s="399" customFormat="1" ht="10.75">
      <c r="A315" s="413"/>
      <c r="B315" s="412"/>
      <c r="C315" s="416"/>
      <c r="D315" s="417"/>
      <c r="E315" s="684"/>
      <c r="F315" s="718"/>
      <c r="G315" s="403" t="s">
        <v>866</v>
      </c>
      <c r="H315" s="409"/>
      <c r="I315" s="410"/>
      <c r="J315" s="383"/>
      <c r="L315" s="381"/>
    </row>
    <row r="316" spans="1:12" s="399" customFormat="1" ht="10.75">
      <c r="A316" s="413"/>
      <c r="B316" s="412"/>
      <c r="C316" s="416"/>
      <c r="D316" s="417"/>
      <c r="E316" s="684"/>
      <c r="F316" s="718"/>
      <c r="G316" s="415" t="s">
        <v>867</v>
      </c>
      <c r="H316" s="409"/>
      <c r="I316" s="410"/>
      <c r="J316" s="383"/>
      <c r="L316" s="381"/>
    </row>
    <row r="317" spans="1:12" s="399" customFormat="1" ht="22.6" customHeight="1">
      <c r="A317" s="413"/>
      <c r="B317" s="412"/>
      <c r="C317" s="416"/>
      <c r="D317" s="417"/>
      <c r="E317" s="676" t="s">
        <v>868</v>
      </c>
      <c r="F317" s="678"/>
      <c r="G317" s="403" t="s">
        <v>869</v>
      </c>
      <c r="H317" s="409"/>
      <c r="I317" s="410"/>
      <c r="J317" s="383"/>
      <c r="L317" s="381"/>
    </row>
    <row r="318" spans="1:12" s="399" customFormat="1" ht="10.75">
      <c r="A318" s="413"/>
      <c r="B318" s="412"/>
      <c r="C318" s="416"/>
      <c r="D318" s="417"/>
      <c r="E318" s="684"/>
      <c r="F318" s="718"/>
      <c r="G318" s="403" t="s">
        <v>870</v>
      </c>
      <c r="H318" s="409"/>
      <c r="I318" s="410"/>
      <c r="J318" s="383"/>
      <c r="L318" s="381"/>
    </row>
    <row r="319" spans="1:12" s="399" customFormat="1" ht="10.75">
      <c r="A319" s="413"/>
      <c r="B319" s="412"/>
      <c r="C319" s="416"/>
      <c r="D319" s="417"/>
      <c r="E319" s="684"/>
      <c r="F319" s="718"/>
      <c r="G319" s="403" t="s">
        <v>871</v>
      </c>
      <c r="H319" s="409"/>
      <c r="I319" s="410"/>
      <c r="J319" s="383"/>
      <c r="L319" s="381"/>
    </row>
    <row r="320" spans="1:12" s="399" customFormat="1" ht="10.75">
      <c r="A320" s="413"/>
      <c r="B320" s="412"/>
      <c r="C320" s="416"/>
      <c r="D320" s="417"/>
      <c r="E320" s="684"/>
      <c r="F320" s="718"/>
      <c r="G320" s="415" t="s">
        <v>872</v>
      </c>
      <c r="H320" s="409"/>
      <c r="I320" s="410"/>
      <c r="J320" s="383"/>
      <c r="L320" s="381"/>
    </row>
    <row r="321" spans="1:12" s="399" customFormat="1" ht="10.75">
      <c r="A321" s="413"/>
      <c r="B321" s="412"/>
      <c r="C321" s="416"/>
      <c r="D321" s="417"/>
      <c r="E321" s="676" t="s">
        <v>873</v>
      </c>
      <c r="F321" s="678"/>
      <c r="G321" s="403" t="s">
        <v>874</v>
      </c>
      <c r="H321" s="409"/>
      <c r="I321" s="410"/>
      <c r="J321" s="383"/>
      <c r="L321" s="381"/>
    </row>
    <row r="322" spans="1:12" s="399" customFormat="1" ht="22.6" customHeight="1">
      <c r="A322" s="413"/>
      <c r="B322" s="412"/>
      <c r="C322" s="416"/>
      <c r="D322" s="417"/>
      <c r="E322" s="676" t="s">
        <v>875</v>
      </c>
      <c r="F322" s="678"/>
      <c r="G322" s="403" t="s">
        <v>876</v>
      </c>
      <c r="H322" s="409"/>
      <c r="I322" s="410"/>
      <c r="J322" s="383"/>
      <c r="L322" s="381"/>
    </row>
    <row r="323" spans="1:12" s="399" customFormat="1" ht="10.75">
      <c r="A323" s="413"/>
      <c r="B323" s="412"/>
      <c r="C323" s="416"/>
      <c r="D323" s="417"/>
      <c r="E323" s="687"/>
      <c r="F323" s="686"/>
      <c r="G323" s="403" t="s">
        <v>877</v>
      </c>
      <c r="H323" s="409"/>
      <c r="I323" s="410"/>
      <c r="J323" s="383"/>
      <c r="L323" s="381"/>
    </row>
    <row r="324" spans="1:12" s="399" customFormat="1" ht="10.75">
      <c r="A324" s="413"/>
      <c r="B324" s="412"/>
      <c r="C324" s="416"/>
      <c r="D324" s="417"/>
      <c r="E324" s="687"/>
      <c r="F324" s="686"/>
      <c r="G324" s="403" t="s">
        <v>878</v>
      </c>
      <c r="H324" s="409"/>
      <c r="I324" s="410"/>
      <c r="J324" s="383"/>
      <c r="L324" s="381"/>
    </row>
    <row r="325" spans="1:12" s="399" customFormat="1" ht="10.75">
      <c r="A325" s="413"/>
      <c r="B325" s="412"/>
      <c r="C325" s="416"/>
      <c r="D325" s="417"/>
      <c r="E325" s="687"/>
      <c r="F325" s="686"/>
      <c r="G325" s="403" t="s">
        <v>879</v>
      </c>
      <c r="H325" s="409"/>
      <c r="I325" s="410"/>
      <c r="J325" s="383"/>
      <c r="L325" s="381"/>
    </row>
    <row r="326" spans="1:12" s="399" customFormat="1" ht="10.75">
      <c r="A326" s="413"/>
      <c r="B326" s="412"/>
      <c r="C326" s="416"/>
      <c r="D326" s="417"/>
      <c r="E326" s="688"/>
      <c r="F326" s="690"/>
      <c r="G326" s="403" t="s">
        <v>880</v>
      </c>
      <c r="H326" s="409"/>
      <c r="I326" s="410"/>
      <c r="J326" s="383"/>
      <c r="L326" s="381"/>
    </row>
    <row r="327" spans="1:12" s="399" customFormat="1" ht="10.75">
      <c r="A327" s="413"/>
      <c r="B327" s="412"/>
      <c r="C327" s="416"/>
      <c r="D327" s="417"/>
      <c r="E327" s="676" t="s">
        <v>881</v>
      </c>
      <c r="F327" s="678"/>
      <c r="G327" s="403" t="s">
        <v>882</v>
      </c>
      <c r="H327" s="409"/>
      <c r="I327" s="410"/>
      <c r="J327" s="383"/>
      <c r="L327" s="381"/>
    </row>
    <row r="328" spans="1:12" s="399" customFormat="1" ht="10.75">
      <c r="A328" s="413"/>
      <c r="B328" s="412"/>
      <c r="C328" s="416"/>
      <c r="D328" s="417"/>
      <c r="E328" s="684"/>
      <c r="F328" s="718"/>
      <c r="G328" s="403" t="s">
        <v>883</v>
      </c>
      <c r="H328" s="409"/>
      <c r="I328" s="410"/>
      <c r="J328" s="383"/>
      <c r="L328" s="381"/>
    </row>
    <row r="329" spans="1:12" s="399" customFormat="1" ht="22.6" customHeight="1">
      <c r="A329" s="413"/>
      <c r="B329" s="412"/>
      <c r="C329" s="416"/>
      <c r="D329" s="417"/>
      <c r="E329" s="684"/>
      <c r="F329" s="718"/>
      <c r="G329" s="403" t="s">
        <v>884</v>
      </c>
      <c r="H329" s="409"/>
      <c r="I329" s="410"/>
      <c r="J329" s="383"/>
      <c r="L329" s="381"/>
    </row>
    <row r="330" spans="1:12" s="399" customFormat="1" ht="22.6" customHeight="1">
      <c r="A330" s="413"/>
      <c r="B330" s="412"/>
      <c r="C330" s="416"/>
      <c r="D330" s="417"/>
      <c r="E330" s="684"/>
      <c r="F330" s="718"/>
      <c r="G330" s="403" t="s">
        <v>885</v>
      </c>
      <c r="H330" s="409"/>
      <c r="I330" s="410"/>
      <c r="J330" s="383"/>
      <c r="L330" s="381"/>
    </row>
    <row r="331" spans="1:12" s="399" customFormat="1" ht="10.75">
      <c r="A331" s="413"/>
      <c r="B331" s="412"/>
      <c r="C331" s="416"/>
      <c r="D331" s="417"/>
      <c r="E331" s="684"/>
      <c r="F331" s="718"/>
      <c r="G331" s="403" t="s">
        <v>886</v>
      </c>
      <c r="H331" s="409"/>
      <c r="I331" s="410"/>
      <c r="J331" s="383"/>
      <c r="L331" s="381"/>
    </row>
    <row r="332" spans="1:12" s="399" customFormat="1" ht="21.5">
      <c r="A332" s="413"/>
      <c r="B332" s="412"/>
      <c r="C332" s="416"/>
      <c r="D332" s="417"/>
      <c r="E332" s="684"/>
      <c r="F332" s="718"/>
      <c r="G332" s="403" t="s">
        <v>887</v>
      </c>
      <c r="H332" s="409"/>
      <c r="I332" s="410"/>
      <c r="J332" s="383"/>
      <c r="L332" s="381"/>
    </row>
    <row r="333" spans="1:12" s="399" customFormat="1" ht="10.75">
      <c r="A333" s="413"/>
      <c r="B333" s="412"/>
      <c r="C333" s="416"/>
      <c r="D333" s="417"/>
      <c r="E333" s="684"/>
      <c r="F333" s="718"/>
      <c r="G333" s="403" t="s">
        <v>888</v>
      </c>
      <c r="H333" s="409"/>
      <c r="I333" s="410"/>
      <c r="J333" s="383"/>
      <c r="L333" s="381"/>
    </row>
    <row r="334" spans="1:12" s="399" customFormat="1" ht="10.75">
      <c r="A334" s="413"/>
      <c r="B334" s="412"/>
      <c r="C334" s="416"/>
      <c r="D334" s="417"/>
      <c r="E334" s="684"/>
      <c r="F334" s="718"/>
      <c r="G334" s="403" t="s">
        <v>889</v>
      </c>
      <c r="H334" s="409"/>
      <c r="I334" s="410"/>
      <c r="J334" s="383"/>
      <c r="L334" s="381"/>
    </row>
    <row r="335" spans="1:12" s="399" customFormat="1" ht="10.75">
      <c r="A335" s="413"/>
      <c r="B335" s="412"/>
      <c r="C335" s="416"/>
      <c r="D335" s="417"/>
      <c r="E335" s="684"/>
      <c r="F335" s="718"/>
      <c r="G335" s="403" t="s">
        <v>890</v>
      </c>
      <c r="H335" s="409"/>
      <c r="I335" s="410"/>
      <c r="J335" s="383"/>
      <c r="L335" s="381"/>
    </row>
    <row r="336" spans="1:12" s="399" customFormat="1" ht="22.6" customHeight="1">
      <c r="A336" s="413"/>
      <c r="B336" s="412"/>
      <c r="C336" s="416"/>
      <c r="D336" s="417"/>
      <c r="E336" s="684"/>
      <c r="F336" s="718"/>
      <c r="G336" s="403" t="s">
        <v>891</v>
      </c>
      <c r="H336" s="409"/>
      <c r="I336" s="410"/>
      <c r="J336" s="383"/>
      <c r="L336" s="381"/>
    </row>
    <row r="337" spans="1:12" s="399" customFormat="1" ht="21.5">
      <c r="A337" s="413"/>
      <c r="B337" s="412"/>
      <c r="C337" s="416"/>
      <c r="D337" s="417"/>
      <c r="E337" s="684"/>
      <c r="F337" s="718"/>
      <c r="G337" s="403" t="s">
        <v>892</v>
      </c>
      <c r="H337" s="409"/>
      <c r="I337" s="410"/>
      <c r="J337" s="383"/>
      <c r="L337" s="381"/>
    </row>
    <row r="338" spans="1:12" s="399" customFormat="1" ht="22.6" customHeight="1">
      <c r="A338" s="413"/>
      <c r="B338" s="412"/>
      <c r="C338" s="416"/>
      <c r="D338" s="417"/>
      <c r="E338" s="684"/>
      <c r="F338" s="718"/>
      <c r="G338" s="403" t="s">
        <v>893</v>
      </c>
      <c r="H338" s="409"/>
      <c r="I338" s="410"/>
      <c r="J338" s="383"/>
      <c r="L338" s="381"/>
    </row>
    <row r="339" spans="1:12" s="399" customFormat="1" ht="10.75">
      <c r="A339" s="413"/>
      <c r="B339" s="412"/>
      <c r="C339" s="416"/>
      <c r="D339" s="417"/>
      <c r="E339" s="684"/>
      <c r="F339" s="718"/>
      <c r="G339" s="403" t="s">
        <v>894</v>
      </c>
      <c r="H339" s="409"/>
      <c r="I339" s="410"/>
      <c r="J339" s="383"/>
      <c r="L339" s="381"/>
    </row>
    <row r="340" spans="1:12" s="399" customFormat="1" ht="10.75">
      <c r="A340" s="413"/>
      <c r="B340" s="412"/>
      <c r="C340" s="416"/>
      <c r="D340" s="417"/>
      <c r="E340" s="688"/>
      <c r="F340" s="690"/>
      <c r="G340" s="403" t="s">
        <v>895</v>
      </c>
      <c r="H340" s="409"/>
      <c r="I340" s="410"/>
      <c r="J340" s="383"/>
      <c r="L340" s="381"/>
    </row>
    <row r="341" spans="1:12" s="399" customFormat="1" ht="10.75">
      <c r="A341" s="413"/>
      <c r="B341" s="412"/>
      <c r="C341" s="416"/>
      <c r="D341" s="417"/>
      <c r="E341" s="676" t="s">
        <v>896</v>
      </c>
      <c r="F341" s="678"/>
      <c r="G341" s="403" t="s">
        <v>897</v>
      </c>
      <c r="H341" s="409"/>
      <c r="I341" s="410"/>
      <c r="J341" s="383"/>
      <c r="L341" s="381"/>
    </row>
    <row r="342" spans="1:12" s="399" customFormat="1" ht="10.75">
      <c r="A342" s="413"/>
      <c r="B342" s="412"/>
      <c r="C342" s="416"/>
      <c r="D342" s="417"/>
      <c r="E342" s="676" t="s">
        <v>898</v>
      </c>
      <c r="F342" s="678"/>
      <c r="G342" s="403" t="s">
        <v>899</v>
      </c>
      <c r="H342" s="409"/>
      <c r="I342" s="410"/>
      <c r="J342" s="383"/>
      <c r="L342" s="381"/>
    </row>
    <row r="343" spans="1:12" s="399" customFormat="1" ht="10.75">
      <c r="A343" s="413"/>
      <c r="B343" s="412"/>
      <c r="C343" s="416"/>
      <c r="D343" s="417"/>
      <c r="E343" s="676" t="s">
        <v>900</v>
      </c>
      <c r="F343" s="678"/>
      <c r="G343" s="403" t="s">
        <v>901</v>
      </c>
      <c r="H343" s="409"/>
      <c r="I343" s="410"/>
      <c r="J343" s="383"/>
      <c r="L343" s="381"/>
    </row>
    <row r="344" spans="1:12" s="399" customFormat="1" ht="22.6" customHeight="1">
      <c r="A344" s="413"/>
      <c r="B344" s="412"/>
      <c r="C344" s="416"/>
      <c r="D344" s="417"/>
      <c r="E344" s="684"/>
      <c r="F344" s="718"/>
      <c r="G344" s="403" t="s">
        <v>902</v>
      </c>
      <c r="H344" s="409"/>
      <c r="I344" s="410"/>
      <c r="J344" s="383"/>
      <c r="L344" s="381"/>
    </row>
    <row r="345" spans="1:12" s="399" customFormat="1" ht="10.75">
      <c r="A345" s="413"/>
      <c r="B345" s="412"/>
      <c r="C345" s="416"/>
      <c r="D345" s="417"/>
      <c r="E345" s="684"/>
      <c r="F345" s="718"/>
      <c r="G345" s="403" t="s">
        <v>903</v>
      </c>
      <c r="H345" s="409"/>
      <c r="I345" s="410"/>
      <c r="J345" s="383"/>
      <c r="L345" s="381"/>
    </row>
    <row r="346" spans="1:12" s="399" customFormat="1" ht="22.6" customHeight="1">
      <c r="A346" s="413"/>
      <c r="B346" s="412"/>
      <c r="C346" s="416"/>
      <c r="D346" s="417"/>
      <c r="E346" s="684"/>
      <c r="F346" s="718"/>
      <c r="G346" s="403" t="s">
        <v>904</v>
      </c>
      <c r="H346" s="409"/>
      <c r="I346" s="410"/>
      <c r="J346" s="383"/>
      <c r="L346" s="381"/>
    </row>
    <row r="347" spans="1:12" s="399" customFormat="1" ht="10.75">
      <c r="A347" s="413"/>
      <c r="B347" s="412"/>
      <c r="C347" s="416"/>
      <c r="D347" s="417"/>
      <c r="E347" s="688"/>
      <c r="F347" s="690"/>
      <c r="G347" s="403" t="s">
        <v>880</v>
      </c>
      <c r="H347" s="409"/>
      <c r="I347" s="410"/>
      <c r="J347" s="383"/>
      <c r="L347" s="381"/>
    </row>
    <row r="348" spans="1:12" s="399" customFormat="1" ht="13.6" customHeight="1">
      <c r="A348" s="400"/>
      <c r="B348" s="408"/>
      <c r="C348" s="676" t="s">
        <v>905</v>
      </c>
      <c r="D348" s="682"/>
      <c r="E348" s="682"/>
      <c r="F348" s="683"/>
      <c r="G348" s="403"/>
      <c r="H348" s="406"/>
      <c r="I348" s="407"/>
      <c r="J348" s="383"/>
      <c r="L348" s="381"/>
    </row>
    <row r="349" spans="1:12" s="399" customFormat="1" ht="22.6" customHeight="1">
      <c r="A349" s="413"/>
      <c r="B349" s="412"/>
      <c r="C349" s="411"/>
      <c r="D349" s="673" t="s">
        <v>906</v>
      </c>
      <c r="E349" s="674"/>
      <c r="F349" s="675"/>
      <c r="G349" s="415" t="s">
        <v>907</v>
      </c>
      <c r="H349" s="409"/>
      <c r="I349" s="410"/>
      <c r="J349" s="383"/>
      <c r="L349" s="381"/>
    </row>
    <row r="350" spans="1:12" s="399" customFormat="1" ht="22.6" customHeight="1">
      <c r="A350" s="413"/>
      <c r="B350" s="412"/>
      <c r="C350" s="411"/>
      <c r="D350" s="673"/>
      <c r="E350" s="674"/>
      <c r="F350" s="675"/>
      <c r="G350" s="403" t="s">
        <v>908</v>
      </c>
      <c r="H350" s="409"/>
      <c r="I350" s="410"/>
      <c r="J350" s="383"/>
      <c r="L350" s="381"/>
    </row>
    <row r="351" spans="1:12" s="399" customFormat="1" ht="22.6" customHeight="1">
      <c r="A351" s="413"/>
      <c r="B351" s="412"/>
      <c r="C351" s="411"/>
      <c r="D351" s="673"/>
      <c r="E351" s="674"/>
      <c r="F351" s="675"/>
      <c r="G351" s="403" t="s">
        <v>909</v>
      </c>
      <c r="H351" s="409"/>
      <c r="I351" s="410"/>
      <c r="J351" s="383"/>
      <c r="L351" s="381"/>
    </row>
    <row r="352" spans="1:12" s="399" customFormat="1" ht="22.6" customHeight="1">
      <c r="A352" s="413"/>
      <c r="B352" s="412"/>
      <c r="C352" s="411"/>
      <c r="D352" s="673"/>
      <c r="E352" s="674"/>
      <c r="F352" s="675"/>
      <c r="G352" s="403" t="s">
        <v>910</v>
      </c>
      <c r="H352" s="409"/>
      <c r="I352" s="410"/>
      <c r="J352" s="383"/>
      <c r="L352" s="381"/>
    </row>
    <row r="353" spans="1:12" s="399" customFormat="1" ht="13.6" customHeight="1">
      <c r="A353" s="400"/>
      <c r="B353" s="408"/>
      <c r="C353" s="411"/>
      <c r="D353" s="757"/>
      <c r="E353" s="758"/>
      <c r="F353" s="759"/>
      <c r="G353" s="403" t="s">
        <v>879</v>
      </c>
      <c r="H353" s="409"/>
      <c r="I353" s="410"/>
      <c r="J353" s="383"/>
      <c r="L353" s="381"/>
    </row>
    <row r="354" spans="1:12" s="399" customFormat="1" ht="13.6" customHeight="1">
      <c r="A354" s="413"/>
      <c r="B354" s="412"/>
      <c r="C354" s="411"/>
      <c r="D354" s="742" t="s">
        <v>911</v>
      </c>
      <c r="E354" s="743"/>
      <c r="F354" s="744"/>
      <c r="G354" s="415" t="s">
        <v>912</v>
      </c>
      <c r="H354" s="418"/>
      <c r="I354" s="419"/>
      <c r="J354" s="383"/>
      <c r="L354" s="381"/>
    </row>
    <row r="355" spans="1:12" s="399" customFormat="1" ht="13.6" customHeight="1">
      <c r="A355" s="413"/>
      <c r="B355" s="412"/>
      <c r="C355" s="411"/>
      <c r="D355" s="673" t="s">
        <v>913</v>
      </c>
      <c r="E355" s="674"/>
      <c r="F355" s="675"/>
      <c r="G355" s="420" t="s">
        <v>914</v>
      </c>
      <c r="H355" s="409"/>
      <c r="I355" s="410"/>
      <c r="J355" s="383"/>
      <c r="L355" s="381"/>
    </row>
    <row r="356" spans="1:12" s="399" customFormat="1" ht="10.75">
      <c r="A356" s="748" t="s">
        <v>915</v>
      </c>
      <c r="B356" s="749"/>
      <c r="C356" s="749"/>
      <c r="D356" s="749"/>
      <c r="E356" s="749"/>
      <c r="F356" s="750"/>
      <c r="G356" s="403"/>
      <c r="H356" s="406"/>
      <c r="I356" s="407"/>
      <c r="J356" s="383"/>
      <c r="L356" s="381"/>
    </row>
    <row r="357" spans="1:12" s="399" customFormat="1" ht="21.5">
      <c r="A357" s="400"/>
      <c r="B357" s="700" t="s">
        <v>916</v>
      </c>
      <c r="C357" s="701"/>
      <c r="D357" s="701"/>
      <c r="E357" s="701"/>
      <c r="F357" s="702"/>
      <c r="G357" s="403" t="s">
        <v>917</v>
      </c>
      <c r="H357" s="409"/>
      <c r="I357" s="410"/>
      <c r="J357" s="383"/>
      <c r="L357" s="381"/>
    </row>
    <row r="358" spans="1:12" s="399" customFormat="1" ht="21.5">
      <c r="A358" s="400"/>
      <c r="B358" s="730"/>
      <c r="C358" s="707"/>
      <c r="D358" s="707"/>
      <c r="E358" s="707"/>
      <c r="F358" s="708"/>
      <c r="G358" s="403" t="s">
        <v>918</v>
      </c>
      <c r="H358" s="409"/>
      <c r="I358" s="410"/>
      <c r="J358" s="383"/>
      <c r="L358" s="381"/>
    </row>
    <row r="359" spans="1:12" s="399" customFormat="1" ht="22.6" customHeight="1">
      <c r="A359" s="400"/>
      <c r="B359" s="730"/>
      <c r="C359" s="707"/>
      <c r="D359" s="707"/>
      <c r="E359" s="707"/>
      <c r="F359" s="708"/>
      <c r="G359" s="403" t="s">
        <v>919</v>
      </c>
      <c r="H359" s="409"/>
      <c r="I359" s="410"/>
      <c r="J359" s="383"/>
      <c r="L359" s="381"/>
    </row>
    <row r="360" spans="1:12" s="399" customFormat="1" ht="10.75">
      <c r="A360" s="400"/>
      <c r="B360" s="730"/>
      <c r="C360" s="707"/>
      <c r="D360" s="707"/>
      <c r="E360" s="707"/>
      <c r="F360" s="708"/>
      <c r="G360" s="403" t="s">
        <v>920</v>
      </c>
      <c r="H360" s="409"/>
      <c r="I360" s="410"/>
      <c r="J360" s="383"/>
      <c r="L360" s="381"/>
    </row>
    <row r="361" spans="1:12" s="399" customFormat="1" ht="10.75">
      <c r="A361" s="400"/>
      <c r="B361" s="730"/>
      <c r="C361" s="707"/>
      <c r="D361" s="707"/>
      <c r="E361" s="707"/>
      <c r="F361" s="708"/>
      <c r="G361" s="403" t="s">
        <v>921</v>
      </c>
      <c r="H361" s="409"/>
      <c r="I361" s="410"/>
      <c r="J361" s="383"/>
      <c r="L361" s="381"/>
    </row>
    <row r="362" spans="1:12" s="399" customFormat="1" ht="22.6" customHeight="1">
      <c r="A362" s="400"/>
      <c r="B362" s="730"/>
      <c r="C362" s="707"/>
      <c r="D362" s="707"/>
      <c r="E362" s="707"/>
      <c r="F362" s="708"/>
      <c r="G362" s="403" t="s">
        <v>922</v>
      </c>
      <c r="H362" s="409"/>
      <c r="I362" s="410"/>
      <c r="J362" s="383"/>
      <c r="L362" s="381"/>
    </row>
    <row r="363" spans="1:12" s="399" customFormat="1" ht="33.75" customHeight="1">
      <c r="A363" s="400"/>
      <c r="B363" s="730"/>
      <c r="C363" s="707"/>
      <c r="D363" s="707"/>
      <c r="E363" s="707"/>
      <c r="F363" s="708"/>
      <c r="G363" s="403" t="s">
        <v>923</v>
      </c>
      <c r="H363" s="409"/>
      <c r="I363" s="410"/>
      <c r="J363" s="383"/>
      <c r="L363" s="381"/>
    </row>
    <row r="364" spans="1:12" s="399" customFormat="1" ht="22.6" customHeight="1">
      <c r="A364" s="400"/>
      <c r="B364" s="730"/>
      <c r="C364" s="707"/>
      <c r="D364" s="707"/>
      <c r="E364" s="707"/>
      <c r="F364" s="708"/>
      <c r="G364" s="403" t="s">
        <v>924</v>
      </c>
      <c r="H364" s="409"/>
      <c r="I364" s="410"/>
      <c r="J364" s="383"/>
      <c r="L364" s="381"/>
    </row>
    <row r="365" spans="1:12" s="399" customFormat="1" ht="10.75">
      <c r="A365" s="400"/>
      <c r="B365" s="730"/>
      <c r="C365" s="707"/>
      <c r="D365" s="707"/>
      <c r="E365" s="707"/>
      <c r="F365" s="708"/>
      <c r="G365" s="403" t="s">
        <v>925</v>
      </c>
      <c r="H365" s="409"/>
      <c r="I365" s="410"/>
      <c r="J365" s="383"/>
      <c r="L365" s="381"/>
    </row>
    <row r="366" spans="1:12" s="399" customFormat="1" ht="32.25">
      <c r="A366" s="400"/>
      <c r="B366" s="730"/>
      <c r="C366" s="707"/>
      <c r="D366" s="707"/>
      <c r="E366" s="707"/>
      <c r="F366" s="708"/>
      <c r="G366" s="403" t="s">
        <v>926</v>
      </c>
      <c r="H366" s="409"/>
      <c r="I366" s="410"/>
      <c r="J366" s="383"/>
      <c r="L366" s="381"/>
    </row>
    <row r="367" spans="1:12" s="399" customFormat="1" ht="22.6" customHeight="1">
      <c r="A367" s="400"/>
      <c r="B367" s="730"/>
      <c r="C367" s="707"/>
      <c r="D367" s="707"/>
      <c r="E367" s="707"/>
      <c r="F367" s="708"/>
      <c r="G367" s="403" t="s">
        <v>927</v>
      </c>
      <c r="H367" s="409"/>
      <c r="I367" s="410"/>
      <c r="J367" s="383"/>
      <c r="L367" s="381"/>
    </row>
    <row r="368" spans="1:12" s="399" customFormat="1" ht="22.6" customHeight="1">
      <c r="A368" s="400"/>
      <c r="B368" s="730"/>
      <c r="C368" s="707"/>
      <c r="D368" s="707"/>
      <c r="E368" s="707"/>
      <c r="F368" s="708"/>
      <c r="G368" s="403" t="s">
        <v>928</v>
      </c>
      <c r="H368" s="409"/>
      <c r="I368" s="410"/>
      <c r="J368" s="383"/>
      <c r="L368" s="381"/>
    </row>
    <row r="369" spans="1:12" s="399" customFormat="1" ht="22.6" customHeight="1">
      <c r="A369" s="400"/>
      <c r="B369" s="730"/>
      <c r="C369" s="707"/>
      <c r="D369" s="707"/>
      <c r="E369" s="707"/>
      <c r="F369" s="708"/>
      <c r="G369" s="403" t="s">
        <v>929</v>
      </c>
      <c r="H369" s="409"/>
      <c r="I369" s="410"/>
      <c r="J369" s="383"/>
      <c r="L369" s="381"/>
    </row>
    <row r="370" spans="1:12" s="399" customFormat="1" ht="10.75">
      <c r="A370" s="400"/>
      <c r="B370" s="730"/>
      <c r="C370" s="707"/>
      <c r="D370" s="707"/>
      <c r="E370" s="707"/>
      <c r="F370" s="708"/>
      <c r="G370" s="403" t="s">
        <v>930</v>
      </c>
      <c r="H370" s="409"/>
      <c r="I370" s="410"/>
      <c r="J370" s="383"/>
      <c r="L370" s="381"/>
    </row>
    <row r="371" spans="1:12" s="399" customFormat="1" ht="10.75">
      <c r="A371" s="400"/>
      <c r="B371" s="730"/>
      <c r="C371" s="707"/>
      <c r="D371" s="707"/>
      <c r="E371" s="707"/>
      <c r="F371" s="708"/>
      <c r="G371" s="403" t="s">
        <v>931</v>
      </c>
      <c r="H371" s="409"/>
      <c r="I371" s="410"/>
      <c r="J371" s="383"/>
      <c r="L371" s="381"/>
    </row>
    <row r="372" spans="1:12" s="399" customFormat="1" ht="22.6" customHeight="1">
      <c r="A372" s="400"/>
      <c r="B372" s="700" t="s">
        <v>932</v>
      </c>
      <c r="C372" s="701"/>
      <c r="D372" s="701"/>
      <c r="E372" s="701"/>
      <c r="F372" s="702"/>
      <c r="G372" s="403" t="s">
        <v>933</v>
      </c>
      <c r="H372" s="409"/>
      <c r="I372" s="410"/>
      <c r="J372" s="383"/>
      <c r="L372" s="381"/>
    </row>
    <row r="373" spans="1:12" s="399" customFormat="1" ht="22.6" customHeight="1">
      <c r="A373" s="400"/>
      <c r="B373" s="731"/>
      <c r="C373" s="710"/>
      <c r="D373" s="710"/>
      <c r="E373" s="710"/>
      <c r="F373" s="711"/>
      <c r="G373" s="403" t="s">
        <v>934</v>
      </c>
      <c r="H373" s="409"/>
      <c r="I373" s="410"/>
      <c r="J373" s="383"/>
      <c r="L373" s="381"/>
    </row>
    <row r="374" spans="1:12" s="399" customFormat="1" ht="32.25">
      <c r="A374" s="400"/>
      <c r="B374" s="700" t="s">
        <v>935</v>
      </c>
      <c r="C374" s="701"/>
      <c r="D374" s="701"/>
      <c r="E374" s="701"/>
      <c r="F374" s="702"/>
      <c r="G374" s="403" t="s">
        <v>936</v>
      </c>
      <c r="H374" s="409"/>
      <c r="I374" s="410"/>
      <c r="J374" s="383"/>
      <c r="L374" s="381"/>
    </row>
    <row r="375" spans="1:12" s="399" customFormat="1" ht="177.35">
      <c r="A375" s="400"/>
      <c r="B375" s="730"/>
      <c r="C375" s="707"/>
      <c r="D375" s="707"/>
      <c r="E375" s="707"/>
      <c r="F375" s="708"/>
      <c r="G375" s="403" t="s">
        <v>937</v>
      </c>
      <c r="H375" s="409"/>
      <c r="I375" s="410"/>
      <c r="J375" s="383"/>
      <c r="L375" s="381"/>
    </row>
    <row r="376" spans="1:12" s="399" customFormat="1" ht="22.6">
      <c r="A376" s="400"/>
      <c r="B376" s="730"/>
      <c r="C376" s="707"/>
      <c r="D376" s="707"/>
      <c r="E376" s="707"/>
      <c r="F376" s="708"/>
      <c r="G376" s="403" t="s">
        <v>938</v>
      </c>
      <c r="H376" s="409"/>
      <c r="I376" s="410"/>
      <c r="J376" s="383"/>
      <c r="L376" s="381"/>
    </row>
    <row r="377" spans="1:12" s="399" customFormat="1" ht="33.75" customHeight="1">
      <c r="A377" s="400"/>
      <c r="B377" s="700" t="s">
        <v>939</v>
      </c>
      <c r="C377" s="701"/>
      <c r="D377" s="701"/>
      <c r="E377" s="701"/>
      <c r="F377" s="702"/>
      <c r="G377" s="403" t="s">
        <v>940</v>
      </c>
      <c r="H377" s="409"/>
      <c r="I377" s="410"/>
      <c r="J377" s="383"/>
      <c r="L377" s="381"/>
    </row>
    <row r="378" spans="1:12" s="399" customFormat="1" ht="22.6" customHeight="1">
      <c r="A378" s="400"/>
      <c r="B378" s="700" t="s">
        <v>941</v>
      </c>
      <c r="C378" s="701"/>
      <c r="D378" s="701"/>
      <c r="E378" s="701"/>
      <c r="F378" s="702"/>
      <c r="G378" s="403" t="s">
        <v>942</v>
      </c>
      <c r="H378" s="409"/>
      <c r="I378" s="410"/>
      <c r="J378" s="383"/>
      <c r="L378" s="381"/>
    </row>
    <row r="379" spans="1:12" s="399" customFormat="1" ht="33.75" customHeight="1">
      <c r="A379" s="400"/>
      <c r="B379" s="700" t="s">
        <v>943</v>
      </c>
      <c r="C379" s="701"/>
      <c r="D379" s="701"/>
      <c r="E379" s="701"/>
      <c r="F379" s="702"/>
      <c r="G379" s="403" t="s">
        <v>944</v>
      </c>
      <c r="H379" s="409"/>
      <c r="I379" s="410"/>
      <c r="J379" s="383"/>
      <c r="L379" s="381"/>
    </row>
    <row r="380" spans="1:12" s="399" customFormat="1" ht="10.75">
      <c r="A380" s="400"/>
      <c r="B380" s="706"/>
      <c r="C380" s="707"/>
      <c r="D380" s="707"/>
      <c r="E380" s="707"/>
      <c r="F380" s="708"/>
      <c r="G380" s="403" t="s">
        <v>945</v>
      </c>
      <c r="H380" s="409"/>
      <c r="I380" s="410"/>
      <c r="J380" s="383"/>
      <c r="L380" s="381"/>
    </row>
    <row r="381" spans="1:12" s="399" customFormat="1" ht="22.6" customHeight="1">
      <c r="A381" s="400"/>
      <c r="B381" s="706"/>
      <c r="C381" s="710"/>
      <c r="D381" s="710"/>
      <c r="E381" s="710"/>
      <c r="F381" s="711"/>
      <c r="G381" s="403" t="s">
        <v>946</v>
      </c>
      <c r="H381" s="409"/>
      <c r="I381" s="410"/>
      <c r="J381" s="383"/>
      <c r="L381" s="381"/>
    </row>
    <row r="382" spans="1:12" s="399" customFormat="1" ht="13.6" customHeight="1">
      <c r="A382" s="400"/>
      <c r="B382" s="412"/>
      <c r="C382" s="676" t="s">
        <v>947</v>
      </c>
      <c r="D382" s="682"/>
      <c r="E382" s="682"/>
      <c r="F382" s="683"/>
      <c r="G382" s="403"/>
      <c r="H382" s="406"/>
      <c r="I382" s="407"/>
      <c r="J382" s="383"/>
      <c r="L382" s="381"/>
    </row>
    <row r="383" spans="1:12" s="399" customFormat="1" ht="118.25">
      <c r="A383" s="413"/>
      <c r="B383" s="412"/>
      <c r="C383" s="411"/>
      <c r="D383" s="673" t="s">
        <v>948</v>
      </c>
      <c r="E383" s="674"/>
      <c r="F383" s="675"/>
      <c r="G383" s="420" t="s">
        <v>949</v>
      </c>
      <c r="H383" s="409"/>
      <c r="I383" s="410"/>
      <c r="J383" s="383"/>
      <c r="L383" s="381"/>
    </row>
    <row r="384" spans="1:12" s="399" customFormat="1" ht="128.94999999999999">
      <c r="A384" s="413"/>
      <c r="B384" s="412"/>
      <c r="C384" s="411"/>
      <c r="D384" s="745" t="s">
        <v>950</v>
      </c>
      <c r="E384" s="746"/>
      <c r="F384" s="747"/>
      <c r="G384" s="415" t="s">
        <v>951</v>
      </c>
      <c r="H384" s="423"/>
      <c r="I384" s="424"/>
      <c r="J384" s="383"/>
      <c r="L384" s="381"/>
    </row>
    <row r="385" spans="1:13" s="399" customFormat="1" ht="13.6" customHeight="1">
      <c r="A385" s="400"/>
      <c r="B385" s="412"/>
      <c r="C385" s="676" t="s">
        <v>952</v>
      </c>
      <c r="D385" s="682"/>
      <c r="E385" s="682"/>
      <c r="F385" s="683"/>
      <c r="G385" s="403"/>
      <c r="H385" s="406"/>
      <c r="I385" s="407"/>
      <c r="J385" s="383"/>
      <c r="L385" s="381"/>
    </row>
    <row r="386" spans="1:13" s="399" customFormat="1" ht="214.95">
      <c r="A386" s="413"/>
      <c r="B386" s="412"/>
      <c r="C386" s="411"/>
      <c r="D386" s="673" t="s">
        <v>948</v>
      </c>
      <c r="E386" s="674"/>
      <c r="F386" s="675"/>
      <c r="G386" s="420" t="s">
        <v>953</v>
      </c>
      <c r="H386" s="409"/>
      <c r="I386" s="410"/>
      <c r="J386" s="383"/>
      <c r="L386" s="381"/>
    </row>
    <row r="387" spans="1:13" s="399" customFormat="1" ht="171.95">
      <c r="A387" s="413"/>
      <c r="B387" s="412"/>
      <c r="C387" s="411"/>
      <c r="D387" s="745" t="s">
        <v>950</v>
      </c>
      <c r="E387" s="746"/>
      <c r="F387" s="747"/>
      <c r="G387" s="415" t="s">
        <v>954</v>
      </c>
      <c r="H387" s="423"/>
      <c r="I387" s="424"/>
      <c r="J387" s="383"/>
      <c r="L387" s="381"/>
    </row>
    <row r="388" spans="1:13" s="399" customFormat="1" ht="32.25">
      <c r="A388" s="400"/>
      <c r="B388" s="700" t="s">
        <v>955</v>
      </c>
      <c r="C388" s="701"/>
      <c r="D388" s="701"/>
      <c r="E388" s="701"/>
      <c r="F388" s="702"/>
      <c r="G388" s="403" t="s">
        <v>956</v>
      </c>
      <c r="H388" s="409"/>
      <c r="I388" s="410"/>
      <c r="J388" s="383"/>
      <c r="L388" s="381"/>
    </row>
    <row r="389" spans="1:13" s="399" customFormat="1" ht="22.6" customHeight="1">
      <c r="A389" s="400"/>
      <c r="B389" s="706"/>
      <c r="C389" s="707"/>
      <c r="D389" s="707"/>
      <c r="E389" s="707"/>
      <c r="F389" s="708"/>
      <c r="G389" s="403" t="s">
        <v>957</v>
      </c>
      <c r="H389" s="409"/>
      <c r="I389" s="410"/>
      <c r="J389" s="383"/>
      <c r="L389" s="381"/>
    </row>
    <row r="390" spans="1:13" s="399" customFormat="1" ht="32.25">
      <c r="A390" s="400"/>
      <c r="B390" s="709"/>
      <c r="C390" s="710"/>
      <c r="D390" s="710"/>
      <c r="E390" s="710"/>
      <c r="F390" s="711"/>
      <c r="G390" s="403" t="s">
        <v>958</v>
      </c>
      <c r="H390" s="409"/>
      <c r="I390" s="410"/>
      <c r="J390" s="383"/>
      <c r="L390" s="381"/>
    </row>
    <row r="391" spans="1:13" s="399" customFormat="1" ht="43">
      <c r="A391" s="400"/>
      <c r="B391" s="751" t="s">
        <v>959</v>
      </c>
      <c r="C391" s="752"/>
      <c r="D391" s="752"/>
      <c r="E391" s="752"/>
      <c r="F391" s="753"/>
      <c r="G391" s="403" t="s">
        <v>960</v>
      </c>
      <c r="H391" s="409"/>
      <c r="I391" s="410"/>
      <c r="J391" s="383"/>
      <c r="L391" s="381"/>
    </row>
    <row r="392" spans="1:13" s="395" customFormat="1" ht="10.75">
      <c r="A392" s="691" t="s">
        <v>961</v>
      </c>
      <c r="B392" s="692"/>
      <c r="C392" s="692"/>
      <c r="D392" s="692"/>
      <c r="E392" s="692"/>
      <c r="F392" s="692"/>
      <c r="G392" s="692"/>
      <c r="H392" s="692"/>
      <c r="I392" s="693"/>
      <c r="J392" s="394"/>
      <c r="L392" s="381"/>
      <c r="M392" s="399"/>
    </row>
    <row r="393" spans="1:13" s="399" customFormat="1" ht="21.5">
      <c r="A393" s="754" t="s">
        <v>962</v>
      </c>
      <c r="B393" s="755"/>
      <c r="C393" s="755"/>
      <c r="D393" s="755"/>
      <c r="E393" s="755"/>
      <c r="F393" s="756"/>
      <c r="G393" s="403" t="s">
        <v>963</v>
      </c>
      <c r="H393" s="425"/>
      <c r="I393" s="426"/>
      <c r="J393" s="383"/>
      <c r="L393" s="381"/>
    </row>
    <row r="394" spans="1:13" s="399" customFormat="1" ht="10.75">
      <c r="A394" s="713"/>
      <c r="B394" s="685"/>
      <c r="C394" s="685"/>
      <c r="D394" s="685"/>
      <c r="E394" s="685"/>
      <c r="F394" s="686"/>
      <c r="G394" s="420" t="s">
        <v>964</v>
      </c>
      <c r="H394" s="409"/>
      <c r="I394" s="410"/>
      <c r="J394" s="383"/>
      <c r="L394" s="381"/>
    </row>
    <row r="395" spans="1:13" s="399" customFormat="1" ht="10.75">
      <c r="A395" s="748" t="s">
        <v>965</v>
      </c>
      <c r="B395" s="749"/>
      <c r="C395" s="749"/>
      <c r="D395" s="749"/>
      <c r="E395" s="749"/>
      <c r="F395" s="750"/>
      <c r="G395" s="403"/>
      <c r="H395" s="406"/>
      <c r="I395" s="407"/>
      <c r="J395" s="383"/>
      <c r="L395" s="381"/>
    </row>
    <row r="396" spans="1:13" s="399" customFormat="1" ht="21.5">
      <c r="A396" s="400"/>
      <c r="B396" s="700" t="s">
        <v>966</v>
      </c>
      <c r="C396" s="701"/>
      <c r="D396" s="701"/>
      <c r="E396" s="701"/>
      <c r="F396" s="702"/>
      <c r="G396" s="403" t="s">
        <v>967</v>
      </c>
      <c r="H396" s="409"/>
      <c r="I396" s="410"/>
      <c r="J396" s="383"/>
      <c r="L396" s="381"/>
    </row>
    <row r="397" spans="1:13" s="399" customFormat="1" ht="21.5">
      <c r="A397" s="400"/>
      <c r="B397" s="408"/>
      <c r="C397" s="676" t="s">
        <v>968</v>
      </c>
      <c r="D397" s="677"/>
      <c r="E397" s="677"/>
      <c r="F397" s="678"/>
      <c r="G397" s="403" t="s">
        <v>969</v>
      </c>
      <c r="H397" s="409"/>
      <c r="I397" s="410"/>
      <c r="J397" s="383"/>
      <c r="L397" s="381"/>
    </row>
    <row r="398" spans="1:13" s="399" customFormat="1" ht="21.5">
      <c r="A398" s="400"/>
      <c r="B398" s="408"/>
      <c r="C398" s="684"/>
      <c r="D398" s="717"/>
      <c r="E398" s="717"/>
      <c r="F398" s="718"/>
      <c r="G398" s="403" t="s">
        <v>970</v>
      </c>
      <c r="H398" s="409"/>
      <c r="I398" s="410"/>
      <c r="J398" s="383"/>
      <c r="L398" s="381"/>
    </row>
    <row r="399" spans="1:13" s="399" customFormat="1" ht="21.5">
      <c r="A399" s="400"/>
      <c r="B399" s="408"/>
      <c r="C399" s="688"/>
      <c r="D399" s="689"/>
      <c r="E399" s="689"/>
      <c r="F399" s="690"/>
      <c r="G399" s="403" t="s">
        <v>971</v>
      </c>
      <c r="H399" s="409"/>
      <c r="I399" s="410"/>
      <c r="J399" s="383"/>
      <c r="L399" s="381"/>
    </row>
    <row r="400" spans="1:13" s="399" customFormat="1" ht="21.5">
      <c r="A400" s="400"/>
      <c r="B400" s="700" t="s">
        <v>972</v>
      </c>
      <c r="C400" s="701"/>
      <c r="D400" s="701"/>
      <c r="E400" s="701"/>
      <c r="F400" s="702"/>
      <c r="G400" s="403" t="s">
        <v>973</v>
      </c>
      <c r="H400" s="409"/>
      <c r="I400" s="410"/>
      <c r="J400" s="383"/>
      <c r="L400" s="381"/>
    </row>
    <row r="401" spans="1:12" s="399" customFormat="1" ht="22.6" customHeight="1">
      <c r="A401" s="748" t="s">
        <v>974</v>
      </c>
      <c r="B401" s="749"/>
      <c r="C401" s="749"/>
      <c r="D401" s="749"/>
      <c r="E401" s="749"/>
      <c r="F401" s="750"/>
      <c r="G401" s="403" t="s">
        <v>975</v>
      </c>
      <c r="H401" s="409"/>
      <c r="I401" s="410"/>
      <c r="J401" s="383"/>
      <c r="L401" s="381"/>
    </row>
    <row r="402" spans="1:12" s="399" customFormat="1" ht="10.75">
      <c r="A402" s="748" t="s">
        <v>976</v>
      </c>
      <c r="B402" s="749"/>
      <c r="C402" s="749"/>
      <c r="D402" s="749"/>
      <c r="E402" s="749"/>
      <c r="F402" s="750"/>
      <c r="G402" s="403"/>
      <c r="H402" s="406"/>
      <c r="I402" s="407"/>
      <c r="J402" s="383"/>
      <c r="L402" s="381"/>
    </row>
    <row r="403" spans="1:12" s="399" customFormat="1" ht="22.6" customHeight="1">
      <c r="A403" s="400"/>
      <c r="B403" s="700" t="s">
        <v>977</v>
      </c>
      <c r="C403" s="701"/>
      <c r="D403" s="701"/>
      <c r="E403" s="701"/>
      <c r="F403" s="702"/>
      <c r="G403" s="403" t="s">
        <v>978</v>
      </c>
      <c r="H403" s="409"/>
      <c r="I403" s="410"/>
      <c r="J403" s="383"/>
      <c r="L403" s="381"/>
    </row>
    <row r="404" spans="1:12" s="399" customFormat="1" ht="21.5">
      <c r="A404" s="400"/>
      <c r="B404" s="706"/>
      <c r="C404" s="707"/>
      <c r="D404" s="707"/>
      <c r="E404" s="707"/>
      <c r="F404" s="708"/>
      <c r="G404" s="403" t="s">
        <v>979</v>
      </c>
      <c r="H404" s="409"/>
      <c r="I404" s="410"/>
      <c r="J404" s="383"/>
      <c r="L404" s="381"/>
    </row>
    <row r="405" spans="1:12" s="399" customFormat="1" ht="21.5">
      <c r="A405" s="400"/>
      <c r="B405" s="709"/>
      <c r="C405" s="710"/>
      <c r="D405" s="710"/>
      <c r="E405" s="710"/>
      <c r="F405" s="711"/>
      <c r="G405" s="403" t="s">
        <v>980</v>
      </c>
      <c r="H405" s="409"/>
      <c r="I405" s="410"/>
      <c r="J405" s="383"/>
      <c r="L405" s="381"/>
    </row>
    <row r="406" spans="1:12" s="399" customFormat="1" ht="10.75">
      <c r="A406" s="400"/>
      <c r="B406" s="700" t="s">
        <v>981</v>
      </c>
      <c r="C406" s="701"/>
      <c r="D406" s="701"/>
      <c r="E406" s="701"/>
      <c r="F406" s="702"/>
      <c r="G406" s="403" t="s">
        <v>982</v>
      </c>
      <c r="H406" s="409"/>
      <c r="I406" s="410"/>
      <c r="J406" s="383"/>
      <c r="L406" s="381"/>
    </row>
    <row r="407" spans="1:12" s="399" customFormat="1" ht="22.6" customHeight="1">
      <c r="A407" s="400"/>
      <c r="B407" s="706"/>
      <c r="C407" s="707"/>
      <c r="D407" s="707"/>
      <c r="E407" s="707"/>
      <c r="F407" s="708"/>
      <c r="G407" s="403" t="s">
        <v>983</v>
      </c>
      <c r="H407" s="409"/>
      <c r="I407" s="410"/>
      <c r="J407" s="383"/>
      <c r="L407" s="381"/>
    </row>
    <row r="408" spans="1:12" s="399" customFormat="1" ht="22.6" customHeight="1">
      <c r="A408" s="400"/>
      <c r="B408" s="706"/>
      <c r="C408" s="707"/>
      <c r="D408" s="707"/>
      <c r="E408" s="707"/>
      <c r="F408" s="708"/>
      <c r="G408" s="403" t="s">
        <v>984</v>
      </c>
      <c r="H408" s="409"/>
      <c r="I408" s="410"/>
      <c r="J408" s="383"/>
      <c r="L408" s="381"/>
    </row>
    <row r="409" spans="1:12" s="399" customFormat="1" ht="21.5">
      <c r="A409" s="400"/>
      <c r="B409" s="706"/>
      <c r="C409" s="707"/>
      <c r="D409" s="707"/>
      <c r="E409" s="707"/>
      <c r="F409" s="708"/>
      <c r="G409" s="403" t="s">
        <v>985</v>
      </c>
      <c r="H409" s="409"/>
      <c r="I409" s="410"/>
      <c r="J409" s="383"/>
      <c r="L409" s="381"/>
    </row>
    <row r="410" spans="1:12" s="399" customFormat="1" ht="10.75">
      <c r="A410" s="400"/>
      <c r="B410" s="706"/>
      <c r="C410" s="707"/>
      <c r="D410" s="707"/>
      <c r="E410" s="707"/>
      <c r="F410" s="708"/>
      <c r="G410" s="403" t="s">
        <v>986</v>
      </c>
      <c r="H410" s="409"/>
      <c r="I410" s="410"/>
      <c r="J410" s="383"/>
      <c r="L410" s="381"/>
    </row>
    <row r="411" spans="1:12" s="399" customFormat="1" ht="22.6" customHeight="1">
      <c r="A411" s="400"/>
      <c r="B411" s="706"/>
      <c r="C411" s="707"/>
      <c r="D411" s="707"/>
      <c r="E411" s="707"/>
      <c r="F411" s="708"/>
      <c r="G411" s="403" t="s">
        <v>987</v>
      </c>
      <c r="H411" s="409"/>
      <c r="I411" s="410"/>
      <c r="J411" s="383"/>
      <c r="L411" s="381"/>
    </row>
    <row r="412" spans="1:12" s="399" customFormat="1" ht="22.6" customHeight="1">
      <c r="A412" s="400"/>
      <c r="B412" s="706"/>
      <c r="C412" s="707"/>
      <c r="D412" s="707"/>
      <c r="E412" s="707"/>
      <c r="F412" s="708"/>
      <c r="G412" s="403" t="s">
        <v>988</v>
      </c>
      <c r="H412" s="409"/>
      <c r="I412" s="410"/>
      <c r="J412" s="383"/>
      <c r="L412" s="381"/>
    </row>
    <row r="413" spans="1:12" s="399" customFormat="1" ht="10.75">
      <c r="A413" s="400"/>
      <c r="B413" s="706"/>
      <c r="C413" s="707"/>
      <c r="D413" s="707"/>
      <c r="E413" s="707"/>
      <c r="F413" s="708"/>
      <c r="G413" s="403" t="s">
        <v>989</v>
      </c>
      <c r="H413" s="409"/>
      <c r="I413" s="410"/>
      <c r="J413" s="383"/>
      <c r="L413" s="381"/>
    </row>
    <row r="414" spans="1:12" s="399" customFormat="1" ht="10.75">
      <c r="A414" s="400"/>
      <c r="B414" s="706"/>
      <c r="C414" s="707"/>
      <c r="D414" s="707"/>
      <c r="E414" s="707"/>
      <c r="F414" s="708"/>
      <c r="G414" s="403" t="s">
        <v>990</v>
      </c>
      <c r="H414" s="409"/>
      <c r="I414" s="410"/>
      <c r="J414" s="383"/>
      <c r="L414" s="381"/>
    </row>
    <row r="415" spans="1:12" s="399" customFormat="1" ht="32.25">
      <c r="A415" s="400"/>
      <c r="B415" s="706"/>
      <c r="C415" s="707"/>
      <c r="D415" s="707"/>
      <c r="E415" s="707"/>
      <c r="F415" s="708"/>
      <c r="G415" s="403" t="s">
        <v>991</v>
      </c>
      <c r="H415" s="409"/>
      <c r="I415" s="410"/>
      <c r="J415" s="383"/>
      <c r="L415" s="381"/>
    </row>
    <row r="416" spans="1:12" s="399" customFormat="1" ht="21.5">
      <c r="A416" s="400"/>
      <c r="B416" s="709"/>
      <c r="C416" s="710"/>
      <c r="D416" s="710"/>
      <c r="E416" s="710"/>
      <c r="F416" s="711"/>
      <c r="G416" s="403" t="s">
        <v>992</v>
      </c>
      <c r="H416" s="409"/>
      <c r="I416" s="410"/>
      <c r="J416" s="383"/>
      <c r="L416" s="381"/>
    </row>
    <row r="417" spans="1:12" s="399" customFormat="1" ht="13.6" customHeight="1">
      <c r="A417" s="400"/>
      <c r="B417" s="700" t="s">
        <v>993</v>
      </c>
      <c r="C417" s="701"/>
      <c r="D417" s="701"/>
      <c r="E417" s="701"/>
      <c r="F417" s="702"/>
      <c r="G417" s="403"/>
      <c r="H417" s="406"/>
      <c r="I417" s="407"/>
      <c r="J417" s="383"/>
      <c r="L417" s="381"/>
    </row>
    <row r="418" spans="1:12" s="399" customFormat="1" ht="10.75">
      <c r="A418" s="400"/>
      <c r="B418" s="408"/>
      <c r="C418" s="676" t="s">
        <v>994</v>
      </c>
      <c r="D418" s="677"/>
      <c r="E418" s="677"/>
      <c r="F418" s="678"/>
      <c r="G418" s="403" t="s">
        <v>995</v>
      </c>
      <c r="H418" s="409"/>
      <c r="I418" s="410"/>
      <c r="J418" s="383"/>
      <c r="L418" s="381"/>
    </row>
    <row r="419" spans="1:12" s="399" customFormat="1" ht="10.75">
      <c r="A419" s="400"/>
      <c r="B419" s="408"/>
      <c r="C419" s="688"/>
      <c r="D419" s="689"/>
      <c r="E419" s="689"/>
      <c r="F419" s="690"/>
      <c r="G419" s="403" t="s">
        <v>996</v>
      </c>
      <c r="H419" s="409"/>
      <c r="I419" s="410"/>
      <c r="J419" s="383"/>
      <c r="L419" s="381"/>
    </row>
    <row r="420" spans="1:12" s="399" customFormat="1" ht="21.5">
      <c r="A420" s="400"/>
      <c r="B420" s="408"/>
      <c r="C420" s="676" t="s">
        <v>997</v>
      </c>
      <c r="D420" s="677"/>
      <c r="E420" s="677"/>
      <c r="F420" s="678"/>
      <c r="G420" s="403" t="s">
        <v>998</v>
      </c>
      <c r="H420" s="409"/>
      <c r="I420" s="410"/>
      <c r="J420" s="383"/>
      <c r="L420" s="381"/>
    </row>
    <row r="421" spans="1:12" s="399" customFormat="1" ht="21.5">
      <c r="A421" s="400"/>
      <c r="B421" s="408"/>
      <c r="C421" s="684"/>
      <c r="D421" s="717"/>
      <c r="E421" s="717"/>
      <c r="F421" s="718"/>
      <c r="G421" s="403" t="s">
        <v>999</v>
      </c>
      <c r="H421" s="409"/>
      <c r="I421" s="410"/>
      <c r="J421" s="383"/>
      <c r="L421" s="381"/>
    </row>
    <row r="422" spans="1:12" s="399" customFormat="1" ht="10.75">
      <c r="A422" s="400"/>
      <c r="B422" s="408"/>
      <c r="C422" s="688"/>
      <c r="D422" s="689"/>
      <c r="E422" s="689"/>
      <c r="F422" s="690"/>
      <c r="G422" s="403" t="s">
        <v>1000</v>
      </c>
      <c r="H422" s="409"/>
      <c r="I422" s="410"/>
      <c r="J422" s="383"/>
      <c r="L422" s="381"/>
    </row>
    <row r="423" spans="1:12" s="399" customFormat="1" ht="32.25">
      <c r="A423" s="400"/>
      <c r="B423" s="408"/>
      <c r="C423" s="676" t="s">
        <v>1001</v>
      </c>
      <c r="D423" s="677"/>
      <c r="E423" s="677"/>
      <c r="F423" s="678"/>
      <c r="G423" s="403" t="s">
        <v>1002</v>
      </c>
      <c r="H423" s="409"/>
      <c r="I423" s="410"/>
      <c r="J423" s="383"/>
      <c r="L423" s="381"/>
    </row>
    <row r="424" spans="1:12" s="399" customFormat="1" ht="128.94999999999999">
      <c r="A424" s="400"/>
      <c r="B424" s="408"/>
      <c r="C424" s="684"/>
      <c r="D424" s="717"/>
      <c r="E424" s="717"/>
      <c r="F424" s="718"/>
      <c r="G424" s="403" t="s">
        <v>1003</v>
      </c>
      <c r="H424" s="409"/>
      <c r="I424" s="410"/>
      <c r="J424" s="383"/>
      <c r="L424" s="381"/>
    </row>
    <row r="425" spans="1:12" s="399" customFormat="1" ht="13.6" customHeight="1">
      <c r="A425" s="400"/>
      <c r="B425" s="700" t="s">
        <v>1004</v>
      </c>
      <c r="C425" s="701"/>
      <c r="D425" s="701"/>
      <c r="E425" s="701"/>
      <c r="F425" s="702"/>
      <c r="G425" s="403"/>
      <c r="H425" s="406"/>
      <c r="I425" s="407"/>
      <c r="J425" s="383"/>
      <c r="L425" s="381"/>
    </row>
    <row r="426" spans="1:12" s="399" customFormat="1" ht="21.5">
      <c r="A426" s="400"/>
      <c r="B426" s="408"/>
      <c r="C426" s="676" t="s">
        <v>1005</v>
      </c>
      <c r="D426" s="677"/>
      <c r="E426" s="677"/>
      <c r="F426" s="678"/>
      <c r="G426" s="403" t="s">
        <v>1006</v>
      </c>
      <c r="H426" s="409"/>
      <c r="I426" s="410"/>
      <c r="J426" s="383"/>
      <c r="L426" s="381"/>
    </row>
    <row r="427" spans="1:12" s="399" customFormat="1" ht="10.75">
      <c r="A427" s="400"/>
      <c r="B427" s="408"/>
      <c r="C427" s="687"/>
      <c r="D427" s="685"/>
      <c r="E427" s="685"/>
      <c r="F427" s="686"/>
      <c r="G427" s="403" t="s">
        <v>1007</v>
      </c>
      <c r="H427" s="409"/>
      <c r="I427" s="410"/>
      <c r="J427" s="383"/>
      <c r="L427" s="381"/>
    </row>
    <row r="428" spans="1:12" s="399" customFormat="1" ht="10.75">
      <c r="A428" s="400"/>
      <c r="B428" s="412"/>
      <c r="C428" s="687"/>
      <c r="D428" s="685"/>
      <c r="E428" s="685"/>
      <c r="F428" s="686"/>
      <c r="G428" s="403" t="s">
        <v>1008</v>
      </c>
      <c r="H428" s="409"/>
      <c r="I428" s="410"/>
      <c r="J428" s="383"/>
      <c r="L428" s="381"/>
    </row>
    <row r="429" spans="1:12" s="399" customFormat="1" ht="22.6" customHeight="1">
      <c r="A429" s="400"/>
      <c r="B429" s="408"/>
      <c r="C429" s="687"/>
      <c r="D429" s="685"/>
      <c r="E429" s="685"/>
      <c r="F429" s="686"/>
      <c r="G429" s="403" t="s">
        <v>1009</v>
      </c>
      <c r="H429" s="409"/>
      <c r="I429" s="410"/>
      <c r="J429" s="383"/>
      <c r="L429" s="381"/>
    </row>
    <row r="430" spans="1:12" s="399" customFormat="1" ht="22.6" customHeight="1">
      <c r="A430" s="400"/>
      <c r="B430" s="408"/>
      <c r="C430" s="687"/>
      <c r="D430" s="685"/>
      <c r="E430" s="685"/>
      <c r="F430" s="686"/>
      <c r="G430" s="403" t="s">
        <v>1010</v>
      </c>
      <c r="H430" s="409"/>
      <c r="I430" s="410"/>
      <c r="J430" s="383"/>
      <c r="L430" s="381"/>
    </row>
    <row r="431" spans="1:12" s="399" customFormat="1" ht="22.6" customHeight="1">
      <c r="A431" s="400"/>
      <c r="B431" s="408"/>
      <c r="C431" s="688"/>
      <c r="D431" s="689"/>
      <c r="E431" s="689"/>
      <c r="F431" s="690"/>
      <c r="G431" s="403" t="s">
        <v>1011</v>
      </c>
      <c r="H431" s="409"/>
      <c r="I431" s="410"/>
      <c r="J431" s="383"/>
      <c r="L431" s="381"/>
    </row>
    <row r="432" spans="1:12" s="399" customFormat="1" ht="21.5">
      <c r="A432" s="400"/>
      <c r="B432" s="408"/>
      <c r="C432" s="676" t="s">
        <v>1012</v>
      </c>
      <c r="D432" s="677"/>
      <c r="E432" s="677"/>
      <c r="F432" s="678"/>
      <c r="G432" s="403" t="s">
        <v>1013</v>
      </c>
      <c r="H432" s="409"/>
      <c r="I432" s="410"/>
      <c r="J432" s="383"/>
      <c r="L432" s="381"/>
    </row>
    <row r="433" spans="1:12" s="399" customFormat="1" ht="22.6" customHeight="1">
      <c r="A433" s="413"/>
      <c r="B433" s="412"/>
      <c r="C433" s="411"/>
      <c r="D433" s="742" t="s">
        <v>1014</v>
      </c>
      <c r="E433" s="743"/>
      <c r="F433" s="744"/>
      <c r="G433" s="420" t="s">
        <v>1015</v>
      </c>
      <c r="H433" s="409"/>
      <c r="I433" s="410"/>
      <c r="J433" s="383"/>
      <c r="L433" s="381"/>
    </row>
    <row r="434" spans="1:12" s="399" customFormat="1" ht="33.75" customHeight="1">
      <c r="A434" s="413"/>
      <c r="B434" s="412"/>
      <c r="C434" s="411"/>
      <c r="D434" s="731"/>
      <c r="E434" s="710"/>
      <c r="F434" s="711"/>
      <c r="G434" s="415" t="s">
        <v>1016</v>
      </c>
      <c r="H434" s="423"/>
      <c r="I434" s="424"/>
      <c r="J434" s="383"/>
      <c r="L434" s="381"/>
    </row>
    <row r="435" spans="1:12" s="399" customFormat="1" ht="22.6" customHeight="1">
      <c r="A435" s="413"/>
      <c r="B435" s="412"/>
      <c r="C435" s="411"/>
      <c r="D435" s="742" t="s">
        <v>1017</v>
      </c>
      <c r="E435" s="743"/>
      <c r="F435" s="744"/>
      <c r="G435" s="427" t="s">
        <v>1018</v>
      </c>
      <c r="H435" s="409"/>
      <c r="I435" s="410"/>
      <c r="J435" s="383"/>
      <c r="L435" s="381"/>
    </row>
    <row r="436" spans="1:12" s="399" customFormat="1" ht="13.6" customHeight="1">
      <c r="A436" s="413"/>
      <c r="B436" s="412"/>
      <c r="C436" s="411"/>
      <c r="D436" s="745"/>
      <c r="E436" s="746"/>
      <c r="F436" s="747"/>
      <c r="G436" s="427" t="s">
        <v>1019</v>
      </c>
      <c r="H436" s="409"/>
      <c r="I436" s="410"/>
      <c r="J436" s="383"/>
      <c r="L436" s="381"/>
    </row>
    <row r="437" spans="1:12" s="399" customFormat="1" ht="22.6" customHeight="1">
      <c r="A437" s="413"/>
      <c r="B437" s="412"/>
      <c r="C437" s="411"/>
      <c r="D437" s="745"/>
      <c r="E437" s="746"/>
      <c r="F437" s="747"/>
      <c r="G437" s="427" t="s">
        <v>1020</v>
      </c>
      <c r="H437" s="409"/>
      <c r="I437" s="410"/>
      <c r="J437" s="383"/>
      <c r="L437" s="381"/>
    </row>
    <row r="438" spans="1:12" s="399" customFormat="1" ht="21.5">
      <c r="A438" s="413"/>
      <c r="B438" s="412"/>
      <c r="C438" s="411"/>
      <c r="D438" s="731"/>
      <c r="E438" s="710"/>
      <c r="F438" s="711"/>
      <c r="G438" s="427" t="s">
        <v>1021</v>
      </c>
      <c r="H438" s="409"/>
      <c r="I438" s="410"/>
      <c r="J438" s="383"/>
      <c r="L438" s="381"/>
    </row>
    <row r="439" spans="1:12" s="399" customFormat="1" ht="33.75" customHeight="1">
      <c r="A439" s="400"/>
      <c r="B439" s="408"/>
      <c r="C439" s="676" t="s">
        <v>1022</v>
      </c>
      <c r="D439" s="677"/>
      <c r="E439" s="677"/>
      <c r="F439" s="678"/>
      <c r="G439" s="403" t="s">
        <v>1023</v>
      </c>
      <c r="H439" s="409"/>
      <c r="I439" s="410"/>
      <c r="J439" s="383"/>
      <c r="L439" s="381"/>
    </row>
    <row r="440" spans="1:12" s="399" customFormat="1" ht="22.6" customHeight="1">
      <c r="A440" s="400"/>
      <c r="B440" s="408"/>
      <c r="C440" s="684"/>
      <c r="D440" s="717"/>
      <c r="E440" s="717"/>
      <c r="F440" s="718"/>
      <c r="G440" s="403" t="s">
        <v>1024</v>
      </c>
      <c r="H440" s="409"/>
      <c r="I440" s="410"/>
      <c r="J440" s="383"/>
      <c r="L440" s="381"/>
    </row>
    <row r="441" spans="1:12" s="399" customFormat="1" ht="10.75">
      <c r="A441" s="400"/>
      <c r="B441" s="408"/>
      <c r="C441" s="687"/>
      <c r="D441" s="685"/>
      <c r="E441" s="685"/>
      <c r="F441" s="686"/>
      <c r="G441" s="403" t="s">
        <v>1025</v>
      </c>
      <c r="H441" s="409"/>
      <c r="I441" s="410"/>
      <c r="J441" s="383"/>
      <c r="L441" s="381"/>
    </row>
    <row r="442" spans="1:12" s="399" customFormat="1" ht="10.75">
      <c r="A442" s="400"/>
      <c r="B442" s="408"/>
      <c r="C442" s="687"/>
      <c r="D442" s="685"/>
      <c r="E442" s="685"/>
      <c r="F442" s="686"/>
      <c r="G442" s="403" t="s">
        <v>1026</v>
      </c>
      <c r="H442" s="409"/>
      <c r="I442" s="410"/>
      <c r="J442" s="383"/>
      <c r="L442" s="381"/>
    </row>
    <row r="443" spans="1:12" s="399" customFormat="1" ht="10.75">
      <c r="A443" s="400"/>
      <c r="B443" s="408"/>
      <c r="C443" s="687"/>
      <c r="D443" s="685"/>
      <c r="E443" s="685"/>
      <c r="F443" s="686"/>
      <c r="G443" s="403" t="s">
        <v>1027</v>
      </c>
      <c r="H443" s="409"/>
      <c r="I443" s="410"/>
      <c r="J443" s="383"/>
      <c r="L443" s="381"/>
    </row>
    <row r="444" spans="1:12" s="399" customFormat="1" ht="22.6" customHeight="1">
      <c r="A444" s="400"/>
      <c r="B444" s="408"/>
      <c r="C444" s="687"/>
      <c r="D444" s="685"/>
      <c r="E444" s="685"/>
      <c r="F444" s="686"/>
      <c r="G444" s="403" t="s">
        <v>1028</v>
      </c>
      <c r="H444" s="409"/>
      <c r="I444" s="410"/>
      <c r="J444" s="383"/>
      <c r="L444" s="381"/>
    </row>
    <row r="445" spans="1:12" s="399" customFormat="1" ht="21.5">
      <c r="A445" s="400"/>
      <c r="B445" s="408"/>
      <c r="C445" s="688"/>
      <c r="D445" s="689"/>
      <c r="E445" s="689"/>
      <c r="F445" s="690"/>
      <c r="G445" s="403" t="s">
        <v>1029</v>
      </c>
      <c r="H445" s="409"/>
      <c r="I445" s="410"/>
      <c r="J445" s="383"/>
      <c r="L445" s="381"/>
    </row>
    <row r="446" spans="1:12" s="399" customFormat="1" ht="10.75">
      <c r="A446" s="400"/>
      <c r="B446" s="408"/>
      <c r="C446" s="676" t="s">
        <v>1030</v>
      </c>
      <c r="D446" s="677"/>
      <c r="E446" s="677"/>
      <c r="F446" s="678"/>
      <c r="G446" s="403" t="s">
        <v>1031</v>
      </c>
      <c r="H446" s="409"/>
      <c r="I446" s="410"/>
      <c r="J446" s="383"/>
      <c r="L446" s="381"/>
    </row>
    <row r="447" spans="1:12" s="399" customFormat="1" ht="10.75">
      <c r="A447" s="400"/>
      <c r="B447" s="408"/>
      <c r="C447" s="684"/>
      <c r="D447" s="717"/>
      <c r="E447" s="717"/>
      <c r="F447" s="718"/>
      <c r="G447" s="403" t="s">
        <v>1032</v>
      </c>
      <c r="H447" s="409"/>
      <c r="I447" s="410"/>
      <c r="J447" s="383"/>
      <c r="L447" s="381"/>
    </row>
    <row r="448" spans="1:12" s="399" customFormat="1" ht="22.6" customHeight="1">
      <c r="A448" s="400"/>
      <c r="B448" s="408"/>
      <c r="C448" s="687"/>
      <c r="D448" s="685"/>
      <c r="E448" s="685"/>
      <c r="F448" s="686"/>
      <c r="G448" s="403" t="s">
        <v>1033</v>
      </c>
      <c r="H448" s="409"/>
      <c r="I448" s="410"/>
      <c r="J448" s="383"/>
      <c r="L448" s="381"/>
    </row>
    <row r="449" spans="1:12" s="399" customFormat="1" ht="10.75">
      <c r="A449" s="400"/>
      <c r="B449" s="408"/>
      <c r="C449" s="687"/>
      <c r="D449" s="685"/>
      <c r="E449" s="685"/>
      <c r="F449" s="686"/>
      <c r="G449" s="403" t="s">
        <v>1034</v>
      </c>
      <c r="H449" s="409"/>
      <c r="I449" s="410"/>
      <c r="J449" s="383"/>
      <c r="L449" s="381"/>
    </row>
    <row r="450" spans="1:12" s="399" customFormat="1" ht="10.75">
      <c r="A450" s="400"/>
      <c r="B450" s="408"/>
      <c r="C450" s="687"/>
      <c r="D450" s="685"/>
      <c r="E450" s="685"/>
      <c r="F450" s="686"/>
      <c r="G450" s="403" t="s">
        <v>1035</v>
      </c>
      <c r="H450" s="409"/>
      <c r="I450" s="410"/>
      <c r="J450" s="383"/>
      <c r="L450" s="381"/>
    </row>
    <row r="451" spans="1:12" s="399" customFormat="1" ht="10.75">
      <c r="A451" s="400"/>
      <c r="B451" s="408"/>
      <c r="C451" s="687"/>
      <c r="D451" s="685"/>
      <c r="E451" s="685"/>
      <c r="F451" s="686"/>
      <c r="G451" s="403" t="s">
        <v>1036</v>
      </c>
      <c r="H451" s="409"/>
      <c r="I451" s="410"/>
      <c r="J451" s="383"/>
      <c r="L451" s="381"/>
    </row>
    <row r="452" spans="1:12" s="399" customFormat="1" ht="22.6" customHeight="1">
      <c r="A452" s="400"/>
      <c r="B452" s="408"/>
      <c r="C452" s="688"/>
      <c r="D452" s="689"/>
      <c r="E452" s="689"/>
      <c r="F452" s="690"/>
      <c r="G452" s="403" t="s">
        <v>1037</v>
      </c>
      <c r="H452" s="409"/>
      <c r="I452" s="410"/>
      <c r="J452" s="383"/>
      <c r="L452" s="381"/>
    </row>
    <row r="453" spans="1:12" s="399" customFormat="1" ht="22.6" customHeight="1">
      <c r="A453" s="400"/>
      <c r="B453" s="408"/>
      <c r="C453" s="676" t="s">
        <v>1038</v>
      </c>
      <c r="D453" s="677"/>
      <c r="E453" s="677"/>
      <c r="F453" s="678"/>
      <c r="G453" s="403" t="s">
        <v>1039</v>
      </c>
      <c r="H453" s="409"/>
      <c r="I453" s="410"/>
      <c r="J453" s="383"/>
      <c r="L453" s="381"/>
    </row>
    <row r="454" spans="1:12" s="399" customFormat="1" ht="21.5">
      <c r="A454" s="400"/>
      <c r="B454" s="408"/>
      <c r="C454" s="688"/>
      <c r="D454" s="689"/>
      <c r="E454" s="689"/>
      <c r="F454" s="690"/>
      <c r="G454" s="403" t="s">
        <v>1040</v>
      </c>
      <c r="H454" s="409"/>
      <c r="I454" s="410"/>
      <c r="J454" s="383"/>
      <c r="L454" s="381"/>
    </row>
    <row r="455" spans="1:12" s="399" customFormat="1" ht="22.6" customHeight="1">
      <c r="A455" s="400"/>
      <c r="B455" s="408"/>
      <c r="C455" s="676" t="s">
        <v>1041</v>
      </c>
      <c r="D455" s="677"/>
      <c r="E455" s="677"/>
      <c r="F455" s="678"/>
      <c r="G455" s="403" t="s">
        <v>1042</v>
      </c>
      <c r="H455" s="409"/>
      <c r="I455" s="410"/>
      <c r="J455" s="383"/>
      <c r="L455" s="381"/>
    </row>
    <row r="456" spans="1:12" s="399" customFormat="1" ht="10.75">
      <c r="A456" s="400"/>
      <c r="B456" s="408"/>
      <c r="C456" s="687"/>
      <c r="D456" s="685"/>
      <c r="E456" s="685"/>
      <c r="F456" s="686"/>
      <c r="G456" s="403" t="s">
        <v>1043</v>
      </c>
      <c r="H456" s="409"/>
      <c r="I456" s="410"/>
      <c r="J456" s="383"/>
      <c r="L456" s="381"/>
    </row>
    <row r="457" spans="1:12" s="399" customFormat="1" ht="322.39999999999998">
      <c r="A457" s="400"/>
      <c r="B457" s="408"/>
      <c r="C457" s="688"/>
      <c r="D457" s="689"/>
      <c r="E457" s="689"/>
      <c r="F457" s="690"/>
      <c r="G457" s="403" t="s">
        <v>1044</v>
      </c>
      <c r="H457" s="409"/>
      <c r="I457" s="410"/>
      <c r="J457" s="383"/>
      <c r="L457" s="381"/>
    </row>
    <row r="458" spans="1:12" s="399" customFormat="1" ht="13.6" customHeight="1">
      <c r="A458" s="400"/>
      <c r="B458" s="700" t="s">
        <v>1045</v>
      </c>
      <c r="C458" s="701"/>
      <c r="D458" s="701"/>
      <c r="E458" s="701"/>
      <c r="F458" s="702"/>
      <c r="G458" s="403"/>
      <c r="H458" s="406"/>
      <c r="I458" s="407"/>
      <c r="J458" s="383"/>
      <c r="L458" s="381"/>
    </row>
    <row r="459" spans="1:12" s="399" customFormat="1" ht="32.25">
      <c r="A459" s="400"/>
      <c r="B459" s="408"/>
      <c r="C459" s="676" t="s">
        <v>1046</v>
      </c>
      <c r="D459" s="677"/>
      <c r="E459" s="677"/>
      <c r="F459" s="678"/>
      <c r="G459" s="403" t="s">
        <v>1047</v>
      </c>
      <c r="H459" s="409"/>
      <c r="I459" s="410"/>
      <c r="J459" s="383"/>
      <c r="L459" s="381"/>
    </row>
    <row r="460" spans="1:12" s="399" customFormat="1" ht="21.5">
      <c r="A460" s="413"/>
      <c r="B460" s="412"/>
      <c r="C460" s="411"/>
      <c r="D460" s="742" t="s">
        <v>1048</v>
      </c>
      <c r="E460" s="743"/>
      <c r="F460" s="744"/>
      <c r="G460" s="420" t="s">
        <v>1049</v>
      </c>
      <c r="H460" s="409"/>
      <c r="I460" s="410"/>
      <c r="J460" s="383"/>
      <c r="L460" s="381"/>
    </row>
    <row r="461" spans="1:12" s="399" customFormat="1" ht="32.25">
      <c r="A461" s="413"/>
      <c r="B461" s="412"/>
      <c r="C461" s="411"/>
      <c r="D461" s="745"/>
      <c r="E461" s="746"/>
      <c r="F461" s="747"/>
      <c r="G461" s="427" t="s">
        <v>1050</v>
      </c>
      <c r="H461" s="409"/>
      <c r="I461" s="410"/>
      <c r="J461" s="383"/>
      <c r="L461" s="381"/>
    </row>
    <row r="462" spans="1:12" s="399" customFormat="1" ht="22.6" customHeight="1">
      <c r="A462" s="413"/>
      <c r="B462" s="412"/>
      <c r="C462" s="411"/>
      <c r="D462" s="731"/>
      <c r="E462" s="710"/>
      <c r="F462" s="711"/>
      <c r="G462" s="427" t="s">
        <v>1051</v>
      </c>
      <c r="H462" s="409"/>
      <c r="I462" s="410"/>
      <c r="J462" s="383"/>
      <c r="L462" s="381"/>
    </row>
    <row r="463" spans="1:12" s="399" customFormat="1" ht="13.6" customHeight="1">
      <c r="A463" s="413"/>
      <c r="B463" s="412"/>
      <c r="C463" s="411"/>
      <c r="D463" s="742" t="s">
        <v>1052</v>
      </c>
      <c r="E463" s="743"/>
      <c r="F463" s="744"/>
      <c r="G463" s="427" t="s">
        <v>1053</v>
      </c>
      <c r="H463" s="409"/>
      <c r="I463" s="410"/>
      <c r="J463" s="383"/>
      <c r="L463" s="381"/>
    </row>
    <row r="464" spans="1:12" s="399" customFormat="1" ht="13.6" customHeight="1">
      <c r="A464" s="413"/>
      <c r="B464" s="412"/>
      <c r="C464" s="411"/>
      <c r="D464" s="745"/>
      <c r="E464" s="746"/>
      <c r="F464" s="747"/>
      <c r="G464" s="427" t="s">
        <v>1054</v>
      </c>
      <c r="H464" s="409"/>
      <c r="I464" s="410"/>
      <c r="J464" s="383"/>
      <c r="L464" s="381"/>
    </row>
    <row r="465" spans="1:12" s="399" customFormat="1" ht="32.25">
      <c r="A465" s="413"/>
      <c r="B465" s="412"/>
      <c r="C465" s="411"/>
      <c r="D465" s="745"/>
      <c r="E465" s="746"/>
      <c r="F465" s="747"/>
      <c r="G465" s="427" t="s">
        <v>1055</v>
      </c>
      <c r="H465" s="409"/>
      <c r="I465" s="410"/>
      <c r="J465" s="383"/>
      <c r="L465" s="381"/>
    </row>
    <row r="466" spans="1:12" s="399" customFormat="1" ht="21.5">
      <c r="A466" s="413"/>
      <c r="B466" s="412"/>
      <c r="C466" s="411"/>
      <c r="D466" s="745"/>
      <c r="E466" s="746"/>
      <c r="F466" s="747"/>
      <c r="G466" s="427" t="s">
        <v>1056</v>
      </c>
      <c r="H466" s="409"/>
      <c r="I466" s="410"/>
      <c r="J466" s="383"/>
      <c r="L466" s="381"/>
    </row>
    <row r="467" spans="1:12" s="399" customFormat="1" ht="22.6" customHeight="1">
      <c r="A467" s="413"/>
      <c r="B467" s="412"/>
      <c r="C467" s="411"/>
      <c r="D467" s="731"/>
      <c r="E467" s="710"/>
      <c r="F467" s="711"/>
      <c r="G467" s="427" t="s">
        <v>1057</v>
      </c>
      <c r="H467" s="409"/>
      <c r="I467" s="410"/>
      <c r="J467" s="383"/>
      <c r="L467" s="381"/>
    </row>
    <row r="468" spans="1:12" s="399" customFormat="1" ht="22.6" customHeight="1">
      <c r="A468" s="413"/>
      <c r="B468" s="412"/>
      <c r="C468" s="411"/>
      <c r="D468" s="742" t="s">
        <v>1058</v>
      </c>
      <c r="E468" s="743"/>
      <c r="F468" s="744"/>
      <c r="G468" s="427" t="s">
        <v>1059</v>
      </c>
      <c r="H468" s="409"/>
      <c r="I468" s="410"/>
      <c r="J468" s="383"/>
      <c r="L468" s="381"/>
    </row>
    <row r="469" spans="1:12" s="399" customFormat="1" ht="315" customHeight="1">
      <c r="A469" s="413"/>
      <c r="B469" s="412"/>
      <c r="C469" s="411"/>
      <c r="D469" s="745"/>
      <c r="E469" s="746"/>
      <c r="F469" s="747"/>
      <c r="G469" s="428" t="s">
        <v>1060</v>
      </c>
      <c r="H469" s="418"/>
      <c r="I469" s="419"/>
      <c r="J469" s="383"/>
      <c r="L469" s="381"/>
    </row>
    <row r="470" spans="1:12" s="399" customFormat="1" ht="107.5">
      <c r="A470" s="400"/>
      <c r="B470" s="408"/>
      <c r="C470" s="411"/>
      <c r="D470" s="688"/>
      <c r="E470" s="689"/>
      <c r="F470" s="690"/>
      <c r="G470" s="429" t="s">
        <v>1061</v>
      </c>
      <c r="H470" s="430"/>
      <c r="I470" s="431"/>
      <c r="J470" s="383"/>
      <c r="L470" s="381"/>
    </row>
    <row r="471" spans="1:12" s="399" customFormat="1" ht="22.6" customHeight="1">
      <c r="A471" s="400"/>
      <c r="B471" s="408"/>
      <c r="C471" s="676" t="s">
        <v>1062</v>
      </c>
      <c r="D471" s="677"/>
      <c r="E471" s="677"/>
      <c r="F471" s="678"/>
      <c r="G471" s="403" t="s">
        <v>1063</v>
      </c>
      <c r="H471" s="409"/>
      <c r="I471" s="410"/>
      <c r="J471" s="383"/>
      <c r="L471" s="381"/>
    </row>
    <row r="472" spans="1:12" s="399" customFormat="1" ht="10.75">
      <c r="A472" s="432" t="s">
        <v>1064</v>
      </c>
      <c r="B472" s="433"/>
      <c r="C472" s="433"/>
      <c r="D472" s="433"/>
      <c r="E472" s="433"/>
      <c r="F472" s="433"/>
      <c r="G472" s="434"/>
      <c r="H472" s="434"/>
      <c r="I472" s="435"/>
      <c r="J472" s="383"/>
      <c r="L472" s="381"/>
    </row>
    <row r="473" spans="1:12" s="399" customFormat="1" ht="10.75">
      <c r="A473" s="739" t="s">
        <v>1065</v>
      </c>
      <c r="B473" s="740"/>
      <c r="C473" s="740"/>
      <c r="D473" s="740"/>
      <c r="E473" s="740"/>
      <c r="F473" s="741"/>
      <c r="G473" s="403"/>
      <c r="H473" s="404"/>
      <c r="I473" s="405"/>
      <c r="J473" s="383"/>
      <c r="L473" s="381"/>
    </row>
    <row r="474" spans="1:12" s="399" customFormat="1" ht="43">
      <c r="A474" s="400"/>
      <c r="B474" s="700" t="s">
        <v>916</v>
      </c>
      <c r="C474" s="701"/>
      <c r="D474" s="701"/>
      <c r="E474" s="701"/>
      <c r="F474" s="702"/>
      <c r="G474" s="403" t="s">
        <v>1066</v>
      </c>
      <c r="H474" s="409"/>
      <c r="I474" s="410"/>
      <c r="J474" s="383"/>
      <c r="L474" s="381"/>
    </row>
    <row r="475" spans="1:12" s="399" customFormat="1" ht="43">
      <c r="A475" s="436"/>
      <c r="B475" s="687"/>
      <c r="C475" s="685"/>
      <c r="D475" s="685"/>
      <c r="E475" s="685"/>
      <c r="F475" s="686"/>
      <c r="G475" s="403" t="s">
        <v>1067</v>
      </c>
      <c r="H475" s="409"/>
      <c r="I475" s="410"/>
      <c r="J475" s="383"/>
      <c r="L475" s="381"/>
    </row>
    <row r="476" spans="1:12" s="399" customFormat="1" ht="33.75" customHeight="1">
      <c r="A476" s="436"/>
      <c r="B476" s="687"/>
      <c r="C476" s="685"/>
      <c r="D476" s="685"/>
      <c r="E476" s="685"/>
      <c r="F476" s="686"/>
      <c r="G476" s="403" t="s">
        <v>1068</v>
      </c>
      <c r="H476" s="409"/>
      <c r="I476" s="410"/>
      <c r="J476" s="383"/>
      <c r="L476" s="381"/>
    </row>
    <row r="477" spans="1:12" s="399" customFormat="1" ht="22.6" customHeight="1">
      <c r="A477" s="400"/>
      <c r="B477" s="687"/>
      <c r="C477" s="685"/>
      <c r="D477" s="685"/>
      <c r="E477" s="685"/>
      <c r="F477" s="686"/>
      <c r="G477" s="403" t="s">
        <v>1069</v>
      </c>
      <c r="H477" s="409"/>
      <c r="I477" s="410"/>
      <c r="J477" s="383"/>
      <c r="L477" s="381"/>
    </row>
    <row r="478" spans="1:12" s="399" customFormat="1" ht="21.5">
      <c r="A478" s="400"/>
      <c r="B478" s="687"/>
      <c r="C478" s="685"/>
      <c r="D478" s="685"/>
      <c r="E478" s="685"/>
      <c r="F478" s="686"/>
      <c r="G478" s="403" t="s">
        <v>1070</v>
      </c>
      <c r="H478" s="409"/>
      <c r="I478" s="410"/>
      <c r="J478" s="383"/>
      <c r="L478" s="381"/>
    </row>
    <row r="479" spans="1:12" s="399" customFormat="1" ht="22.6" customHeight="1">
      <c r="A479" s="400"/>
      <c r="B479" s="687"/>
      <c r="C479" s="685"/>
      <c r="D479" s="685"/>
      <c r="E479" s="685"/>
      <c r="F479" s="686"/>
      <c r="G479" s="403" t="s">
        <v>1071</v>
      </c>
      <c r="H479" s="409"/>
      <c r="I479" s="410"/>
      <c r="J479" s="383"/>
      <c r="L479" s="381"/>
    </row>
    <row r="480" spans="1:12" s="399" customFormat="1" ht="22.6" customHeight="1">
      <c r="A480" s="400"/>
      <c r="B480" s="687"/>
      <c r="C480" s="685"/>
      <c r="D480" s="685"/>
      <c r="E480" s="685"/>
      <c r="F480" s="686"/>
      <c r="G480" s="403" t="s">
        <v>1072</v>
      </c>
      <c r="H480" s="409"/>
      <c r="I480" s="410"/>
      <c r="J480" s="383"/>
      <c r="L480" s="381"/>
    </row>
    <row r="481" spans="1:12" s="399" customFormat="1" ht="96.75">
      <c r="A481" s="400"/>
      <c r="B481" s="688"/>
      <c r="C481" s="689"/>
      <c r="D481" s="689"/>
      <c r="E481" s="689"/>
      <c r="F481" s="690"/>
      <c r="G481" s="403" t="s">
        <v>1073</v>
      </c>
      <c r="H481" s="409"/>
      <c r="I481" s="410"/>
      <c r="J481" s="383"/>
      <c r="L481" s="381"/>
    </row>
    <row r="482" spans="1:12" s="399" customFormat="1" ht="10.75">
      <c r="A482" s="400"/>
      <c r="B482" s="700" t="s">
        <v>932</v>
      </c>
      <c r="C482" s="735"/>
      <c r="D482" s="735"/>
      <c r="E482" s="735"/>
      <c r="F482" s="736"/>
      <c r="G482" s="403" t="s">
        <v>1074</v>
      </c>
      <c r="H482" s="409"/>
      <c r="I482" s="410"/>
      <c r="J482" s="383"/>
      <c r="L482" s="381"/>
    </row>
    <row r="483" spans="1:12" s="399" customFormat="1" ht="10.75">
      <c r="A483" s="400"/>
      <c r="B483" s="709"/>
      <c r="C483" s="737"/>
      <c r="D483" s="737"/>
      <c r="E483" s="737"/>
      <c r="F483" s="738"/>
      <c r="G483" s="403" t="s">
        <v>1075</v>
      </c>
      <c r="H483" s="409"/>
      <c r="I483" s="410"/>
      <c r="J483" s="383"/>
      <c r="L483" s="381"/>
    </row>
    <row r="484" spans="1:12" s="399" customFormat="1" ht="32.25">
      <c r="A484" s="400"/>
      <c r="B484" s="676" t="s">
        <v>1076</v>
      </c>
      <c r="C484" s="677"/>
      <c r="D484" s="677"/>
      <c r="E484" s="677"/>
      <c r="F484" s="678"/>
      <c r="G484" s="403" t="s">
        <v>1077</v>
      </c>
      <c r="H484" s="409"/>
      <c r="I484" s="410"/>
      <c r="J484" s="383"/>
      <c r="L484" s="381"/>
    </row>
    <row r="485" spans="1:12" s="399" customFormat="1" ht="10.75">
      <c r="A485" s="400"/>
      <c r="B485" s="732"/>
      <c r="C485" s="733"/>
      <c r="D485" s="733"/>
      <c r="E485" s="733"/>
      <c r="F485" s="734"/>
      <c r="G485" s="403" t="s">
        <v>1078</v>
      </c>
      <c r="H485" s="409"/>
      <c r="I485" s="410"/>
      <c r="J485" s="383"/>
      <c r="L485" s="381"/>
    </row>
    <row r="486" spans="1:12" s="399" customFormat="1" ht="22.6" customHeight="1">
      <c r="A486" s="400"/>
      <c r="B486" s="700" t="s">
        <v>1079</v>
      </c>
      <c r="C486" s="701"/>
      <c r="D486" s="701"/>
      <c r="E486" s="701"/>
      <c r="F486" s="702"/>
      <c r="G486" s="403" t="s">
        <v>1080</v>
      </c>
      <c r="H486" s="409"/>
      <c r="I486" s="410"/>
      <c r="J486" s="383"/>
      <c r="L486" s="381"/>
    </row>
    <row r="487" spans="1:12" s="399" customFormat="1" ht="33.75" customHeight="1">
      <c r="A487" s="436"/>
      <c r="B487" s="687"/>
      <c r="C487" s="685"/>
      <c r="D487" s="685"/>
      <c r="E487" s="685"/>
      <c r="F487" s="686"/>
      <c r="G487" s="403" t="s">
        <v>1081</v>
      </c>
      <c r="H487" s="409"/>
      <c r="I487" s="410"/>
      <c r="J487" s="383"/>
      <c r="L487" s="381"/>
    </row>
    <row r="488" spans="1:12" s="399" customFormat="1" ht="10.75">
      <c r="A488" s="436"/>
      <c r="B488" s="687"/>
      <c r="C488" s="685"/>
      <c r="D488" s="685"/>
      <c r="E488" s="685"/>
      <c r="F488" s="686"/>
      <c r="G488" s="403" t="s">
        <v>1082</v>
      </c>
      <c r="H488" s="409"/>
      <c r="I488" s="410"/>
      <c r="J488" s="383"/>
      <c r="L488" s="381"/>
    </row>
    <row r="489" spans="1:12" s="399" customFormat="1" ht="10.75">
      <c r="A489" s="400"/>
      <c r="B489" s="687"/>
      <c r="C489" s="685"/>
      <c r="D489" s="685"/>
      <c r="E489" s="685"/>
      <c r="F489" s="686"/>
      <c r="G489" s="403" t="s">
        <v>1083</v>
      </c>
      <c r="H489" s="409"/>
      <c r="I489" s="410"/>
      <c r="J489" s="383"/>
      <c r="L489" s="381"/>
    </row>
    <row r="490" spans="1:12" s="399" customFormat="1" ht="10.75">
      <c r="A490" s="400"/>
      <c r="B490" s="687"/>
      <c r="C490" s="685"/>
      <c r="D490" s="685"/>
      <c r="E490" s="685"/>
      <c r="F490" s="686"/>
      <c r="G490" s="403" t="s">
        <v>1084</v>
      </c>
      <c r="H490" s="409"/>
      <c r="I490" s="410"/>
      <c r="J490" s="383"/>
      <c r="L490" s="381"/>
    </row>
    <row r="491" spans="1:12" s="399" customFormat="1" ht="10.75">
      <c r="A491" s="400"/>
      <c r="B491" s="687"/>
      <c r="C491" s="685"/>
      <c r="D491" s="685"/>
      <c r="E491" s="685"/>
      <c r="F491" s="686"/>
      <c r="G491" s="403" t="s">
        <v>1085</v>
      </c>
      <c r="H491" s="409"/>
      <c r="I491" s="410"/>
      <c r="J491" s="383"/>
      <c r="L491" s="381"/>
    </row>
    <row r="492" spans="1:12" s="399" customFormat="1" ht="21.5">
      <c r="A492" s="400"/>
      <c r="B492" s="687"/>
      <c r="C492" s="685"/>
      <c r="D492" s="685"/>
      <c r="E492" s="685"/>
      <c r="F492" s="686"/>
      <c r="G492" s="403" t="s">
        <v>1086</v>
      </c>
      <c r="H492" s="409"/>
      <c r="I492" s="410"/>
      <c r="J492" s="383"/>
      <c r="L492" s="381"/>
    </row>
    <row r="493" spans="1:12" s="399" customFormat="1" ht="10.75">
      <c r="A493" s="436"/>
      <c r="B493" s="687"/>
      <c r="C493" s="685"/>
      <c r="D493" s="685"/>
      <c r="E493" s="685"/>
      <c r="F493" s="686"/>
      <c r="G493" s="403" t="s">
        <v>1087</v>
      </c>
      <c r="H493" s="409"/>
      <c r="I493" s="410"/>
      <c r="J493" s="383"/>
      <c r="L493" s="381"/>
    </row>
    <row r="494" spans="1:12" s="399" customFormat="1" ht="10.75">
      <c r="A494" s="400"/>
      <c r="B494" s="687"/>
      <c r="C494" s="685"/>
      <c r="D494" s="685"/>
      <c r="E494" s="685"/>
      <c r="F494" s="686"/>
      <c r="G494" s="403" t="s">
        <v>1088</v>
      </c>
      <c r="H494" s="409"/>
      <c r="I494" s="410"/>
      <c r="J494" s="383"/>
      <c r="L494" s="381"/>
    </row>
    <row r="495" spans="1:12" s="399" customFormat="1" ht="10.75">
      <c r="A495" s="400"/>
      <c r="B495" s="687"/>
      <c r="C495" s="685"/>
      <c r="D495" s="685"/>
      <c r="E495" s="685"/>
      <c r="F495" s="686"/>
      <c r="G495" s="403" t="s">
        <v>1089</v>
      </c>
      <c r="H495" s="409"/>
      <c r="I495" s="410"/>
      <c r="J495" s="383"/>
      <c r="L495" s="381"/>
    </row>
    <row r="496" spans="1:12" s="399" customFormat="1" ht="10.75">
      <c r="A496" s="400"/>
      <c r="B496" s="687"/>
      <c r="C496" s="685"/>
      <c r="D496" s="685"/>
      <c r="E496" s="685"/>
      <c r="F496" s="686"/>
      <c r="G496" s="403" t="s">
        <v>1090</v>
      </c>
      <c r="H496" s="409"/>
      <c r="I496" s="410"/>
      <c r="J496" s="383"/>
      <c r="L496" s="381"/>
    </row>
    <row r="497" spans="1:12" s="399" customFormat="1" ht="10.75">
      <c r="A497" s="400"/>
      <c r="B497" s="687"/>
      <c r="C497" s="685"/>
      <c r="D497" s="685"/>
      <c r="E497" s="685"/>
      <c r="F497" s="686"/>
      <c r="G497" s="403" t="s">
        <v>1091</v>
      </c>
      <c r="H497" s="409"/>
      <c r="I497" s="410"/>
      <c r="J497" s="383"/>
      <c r="L497" s="381"/>
    </row>
    <row r="498" spans="1:12" s="399" customFormat="1" ht="10.75">
      <c r="A498" s="400"/>
      <c r="B498" s="688"/>
      <c r="C498" s="689"/>
      <c r="D498" s="689"/>
      <c r="E498" s="689"/>
      <c r="F498" s="690"/>
      <c r="G498" s="403" t="s">
        <v>1092</v>
      </c>
      <c r="H498" s="409"/>
      <c r="I498" s="410"/>
      <c r="J498" s="383"/>
      <c r="L498" s="381"/>
    </row>
    <row r="499" spans="1:12" s="399" customFormat="1" ht="32.25">
      <c r="A499" s="400"/>
      <c r="B499" s="676" t="s">
        <v>1093</v>
      </c>
      <c r="C499" s="677"/>
      <c r="D499" s="677"/>
      <c r="E499" s="677"/>
      <c r="F499" s="678"/>
      <c r="G499" s="403" t="s">
        <v>1094</v>
      </c>
      <c r="H499" s="409"/>
      <c r="I499" s="410"/>
      <c r="J499" s="383"/>
      <c r="L499" s="381"/>
    </row>
    <row r="500" spans="1:12" s="399" customFormat="1" ht="10.75">
      <c r="A500" s="400"/>
      <c r="B500" s="684"/>
      <c r="C500" s="717"/>
      <c r="D500" s="717"/>
      <c r="E500" s="717"/>
      <c r="F500" s="718"/>
      <c r="G500" s="403" t="s">
        <v>1095</v>
      </c>
      <c r="H500" s="409"/>
      <c r="I500" s="410"/>
      <c r="J500" s="383"/>
      <c r="L500" s="381"/>
    </row>
    <row r="501" spans="1:12" s="399" customFormat="1" ht="32.25">
      <c r="A501" s="400"/>
      <c r="B501" s="684"/>
      <c r="C501" s="717"/>
      <c r="D501" s="717"/>
      <c r="E501" s="717"/>
      <c r="F501" s="718"/>
      <c r="G501" s="403" t="s">
        <v>1096</v>
      </c>
      <c r="H501" s="409"/>
      <c r="I501" s="410"/>
      <c r="J501" s="383"/>
      <c r="L501" s="381"/>
    </row>
    <row r="502" spans="1:12" s="399" customFormat="1" ht="10.75">
      <c r="A502" s="400"/>
      <c r="B502" s="732"/>
      <c r="C502" s="733"/>
      <c r="D502" s="733"/>
      <c r="E502" s="733"/>
      <c r="F502" s="734"/>
      <c r="G502" s="403" t="s">
        <v>1097</v>
      </c>
      <c r="H502" s="409"/>
      <c r="I502" s="410"/>
      <c r="J502" s="383"/>
      <c r="L502" s="381"/>
    </row>
    <row r="503" spans="1:12" s="399" customFormat="1" ht="10.75">
      <c r="A503" s="400"/>
      <c r="B503" s="700" t="s">
        <v>1098</v>
      </c>
      <c r="C503" s="735"/>
      <c r="D503" s="735"/>
      <c r="E503" s="735"/>
      <c r="F503" s="736"/>
      <c r="G503" s="403" t="s">
        <v>1099</v>
      </c>
      <c r="H503" s="409"/>
      <c r="I503" s="410"/>
      <c r="J503" s="383"/>
      <c r="L503" s="381"/>
    </row>
    <row r="504" spans="1:12" s="399" customFormat="1" ht="10.75">
      <c r="A504" s="400"/>
      <c r="B504" s="709"/>
      <c r="C504" s="737"/>
      <c r="D504" s="737"/>
      <c r="E504" s="737"/>
      <c r="F504" s="738"/>
      <c r="G504" s="403" t="s">
        <v>1100</v>
      </c>
      <c r="H504" s="409"/>
      <c r="I504" s="410"/>
      <c r="J504" s="383"/>
      <c r="L504" s="381"/>
    </row>
    <row r="505" spans="1:12" s="399" customFormat="1" ht="13.6" customHeight="1">
      <c r="A505" s="400"/>
      <c r="B505" s="700" t="s">
        <v>1101</v>
      </c>
      <c r="C505" s="701"/>
      <c r="D505" s="701"/>
      <c r="E505" s="701"/>
      <c r="F505" s="702"/>
      <c r="G505" s="403"/>
      <c r="H505" s="406"/>
      <c r="I505" s="407"/>
      <c r="J505" s="383"/>
      <c r="L505" s="381"/>
    </row>
    <row r="506" spans="1:12" s="399" customFormat="1" ht="10.75">
      <c r="A506" s="400"/>
      <c r="B506" s="408"/>
      <c r="C506" s="676" t="s">
        <v>1102</v>
      </c>
      <c r="D506" s="677"/>
      <c r="E506" s="677"/>
      <c r="F506" s="678"/>
      <c r="G506" s="403" t="s">
        <v>1103</v>
      </c>
      <c r="H506" s="409"/>
      <c r="I506" s="410"/>
      <c r="J506" s="383"/>
      <c r="L506" s="381"/>
    </row>
    <row r="507" spans="1:12" s="399" customFormat="1" ht="43">
      <c r="A507" s="400"/>
      <c r="B507" s="408"/>
      <c r="C507" s="676" t="s">
        <v>1104</v>
      </c>
      <c r="D507" s="677"/>
      <c r="E507" s="677"/>
      <c r="F507" s="678"/>
      <c r="G507" s="403" t="s">
        <v>1105</v>
      </c>
      <c r="H507" s="409"/>
      <c r="I507" s="410"/>
      <c r="J507" s="383"/>
      <c r="L507" s="381"/>
    </row>
    <row r="508" spans="1:12" s="399" customFormat="1" ht="22.6" customHeight="1">
      <c r="A508" s="400"/>
      <c r="B508" s="408"/>
      <c r="C508" s="684"/>
      <c r="D508" s="717"/>
      <c r="E508" s="717"/>
      <c r="F508" s="718"/>
      <c r="G508" s="403" t="s">
        <v>1106</v>
      </c>
      <c r="H508" s="409"/>
      <c r="I508" s="410"/>
      <c r="J508" s="383"/>
      <c r="L508" s="381"/>
    </row>
    <row r="509" spans="1:12" s="399" customFormat="1" ht="10.75">
      <c r="A509" s="400"/>
      <c r="B509" s="408"/>
      <c r="C509" s="687"/>
      <c r="D509" s="685"/>
      <c r="E509" s="685"/>
      <c r="F509" s="686"/>
      <c r="G509" s="403" t="s">
        <v>1107</v>
      </c>
      <c r="H509" s="409"/>
      <c r="I509" s="410"/>
      <c r="J509" s="383"/>
      <c r="L509" s="381"/>
    </row>
    <row r="510" spans="1:12" s="399" customFormat="1" ht="22.6" customHeight="1">
      <c r="A510" s="400"/>
      <c r="B510" s="408"/>
      <c r="C510" s="688"/>
      <c r="D510" s="689"/>
      <c r="E510" s="689"/>
      <c r="F510" s="690"/>
      <c r="G510" s="403" t="s">
        <v>1108</v>
      </c>
      <c r="H510" s="409"/>
      <c r="I510" s="410"/>
      <c r="J510" s="383"/>
      <c r="L510" s="381"/>
    </row>
    <row r="511" spans="1:12" s="399" customFormat="1" ht="32.25">
      <c r="A511" s="400"/>
      <c r="B511" s="408"/>
      <c r="C511" s="676" t="s">
        <v>1109</v>
      </c>
      <c r="D511" s="677"/>
      <c r="E511" s="677"/>
      <c r="F511" s="678"/>
      <c r="G511" s="403" t="s">
        <v>1110</v>
      </c>
      <c r="H511" s="409"/>
      <c r="I511" s="410"/>
      <c r="J511" s="383"/>
      <c r="L511" s="381"/>
    </row>
    <row r="512" spans="1:12" s="399" customFormat="1" ht="21.5">
      <c r="A512" s="400"/>
      <c r="B512" s="408"/>
      <c r="C512" s="684"/>
      <c r="D512" s="717"/>
      <c r="E512" s="717"/>
      <c r="F512" s="718"/>
      <c r="G512" s="403" t="s">
        <v>1111</v>
      </c>
      <c r="H512" s="409"/>
      <c r="I512" s="410"/>
      <c r="J512" s="383"/>
      <c r="L512" s="381"/>
    </row>
    <row r="513" spans="1:12" s="399" customFormat="1" ht="32.25">
      <c r="A513" s="400"/>
      <c r="B513" s="408"/>
      <c r="C513" s="687"/>
      <c r="D513" s="685"/>
      <c r="E513" s="685"/>
      <c r="F513" s="686"/>
      <c r="G513" s="403" t="s">
        <v>1112</v>
      </c>
      <c r="H513" s="409"/>
      <c r="I513" s="410"/>
      <c r="J513" s="383"/>
      <c r="L513" s="381"/>
    </row>
    <row r="514" spans="1:12" s="399" customFormat="1" ht="22.6" customHeight="1">
      <c r="A514" s="400"/>
      <c r="B514" s="408"/>
      <c r="C514" s="688"/>
      <c r="D514" s="689"/>
      <c r="E514" s="689"/>
      <c r="F514" s="690"/>
      <c r="G514" s="403" t="s">
        <v>1113</v>
      </c>
      <c r="H514" s="409"/>
      <c r="I514" s="410"/>
      <c r="J514" s="383"/>
      <c r="L514" s="381"/>
    </row>
    <row r="515" spans="1:12" s="399" customFormat="1" ht="10.75">
      <c r="A515" s="400"/>
      <c r="B515" s="408"/>
      <c r="C515" s="676" t="s">
        <v>1114</v>
      </c>
      <c r="D515" s="677"/>
      <c r="E515" s="677"/>
      <c r="F515" s="678"/>
      <c r="G515" s="403" t="s">
        <v>1115</v>
      </c>
      <c r="H515" s="409"/>
      <c r="I515" s="410"/>
      <c r="J515" s="383"/>
      <c r="L515" s="381"/>
    </row>
    <row r="516" spans="1:12" s="399" customFormat="1" ht="21.5">
      <c r="A516" s="400"/>
      <c r="B516" s="408"/>
      <c r="C516" s="676" t="s">
        <v>1116</v>
      </c>
      <c r="D516" s="677"/>
      <c r="E516" s="677"/>
      <c r="F516" s="678"/>
      <c r="G516" s="403" t="s">
        <v>1117</v>
      </c>
      <c r="H516" s="409"/>
      <c r="I516" s="410"/>
      <c r="J516" s="383"/>
      <c r="L516" s="381"/>
    </row>
    <row r="517" spans="1:12" s="399" customFormat="1" ht="22.6" customHeight="1">
      <c r="A517" s="400"/>
      <c r="B517" s="408"/>
      <c r="C517" s="684"/>
      <c r="D517" s="717"/>
      <c r="E517" s="717"/>
      <c r="F517" s="718"/>
      <c r="G517" s="403" t="s">
        <v>1118</v>
      </c>
      <c r="H517" s="409"/>
      <c r="I517" s="410"/>
      <c r="J517" s="383"/>
      <c r="L517" s="381"/>
    </row>
    <row r="518" spans="1:12" s="399" customFormat="1" ht="43">
      <c r="A518" s="400"/>
      <c r="B518" s="408"/>
      <c r="C518" s="688"/>
      <c r="D518" s="689"/>
      <c r="E518" s="689"/>
      <c r="F518" s="690"/>
      <c r="G518" s="403" t="s">
        <v>1119</v>
      </c>
      <c r="H518" s="409"/>
      <c r="I518" s="410"/>
      <c r="J518" s="383"/>
      <c r="L518" s="381"/>
    </row>
    <row r="519" spans="1:12" s="399" customFormat="1" ht="10.75">
      <c r="A519" s="400"/>
      <c r="B519" s="408"/>
      <c r="C519" s="676" t="s">
        <v>1120</v>
      </c>
      <c r="D519" s="677"/>
      <c r="E519" s="677"/>
      <c r="F519" s="678"/>
      <c r="G519" s="403" t="s">
        <v>1121</v>
      </c>
      <c r="H519" s="409"/>
      <c r="I519" s="410"/>
      <c r="J519" s="383"/>
      <c r="L519" s="381"/>
    </row>
    <row r="520" spans="1:12" s="399" customFormat="1" ht="21.5">
      <c r="A520" s="400"/>
      <c r="B520" s="408"/>
      <c r="C520" s="688"/>
      <c r="D520" s="689"/>
      <c r="E520" s="689"/>
      <c r="F520" s="690"/>
      <c r="G520" s="403" t="s">
        <v>1122</v>
      </c>
      <c r="H520" s="409"/>
      <c r="I520" s="410"/>
      <c r="J520" s="383"/>
      <c r="L520" s="381"/>
    </row>
    <row r="521" spans="1:12" s="399" customFormat="1" ht="21.5">
      <c r="A521" s="400"/>
      <c r="B521" s="408"/>
      <c r="C521" s="676" t="s">
        <v>1123</v>
      </c>
      <c r="D521" s="677"/>
      <c r="E521" s="677"/>
      <c r="F521" s="678"/>
      <c r="G521" s="403" t="s">
        <v>1124</v>
      </c>
      <c r="H521" s="409"/>
      <c r="I521" s="410"/>
      <c r="J521" s="383"/>
      <c r="L521" s="381"/>
    </row>
    <row r="522" spans="1:12" s="399" customFormat="1" ht="21.5">
      <c r="A522" s="400"/>
      <c r="B522" s="408"/>
      <c r="C522" s="676" t="s">
        <v>1125</v>
      </c>
      <c r="D522" s="677"/>
      <c r="E522" s="677"/>
      <c r="F522" s="678"/>
      <c r="G522" s="403" t="s">
        <v>1126</v>
      </c>
      <c r="H522" s="409"/>
      <c r="I522" s="410"/>
      <c r="J522" s="383"/>
      <c r="L522" s="381"/>
    </row>
    <row r="523" spans="1:12" s="399" customFormat="1" ht="22.6" customHeight="1">
      <c r="A523" s="400"/>
      <c r="B523" s="408"/>
      <c r="C523" s="688"/>
      <c r="D523" s="689"/>
      <c r="E523" s="689"/>
      <c r="F523" s="690"/>
      <c r="G523" s="403" t="s">
        <v>1127</v>
      </c>
      <c r="H523" s="409"/>
      <c r="I523" s="410"/>
      <c r="J523" s="383"/>
      <c r="L523" s="381"/>
    </row>
    <row r="524" spans="1:12" s="399" customFormat="1" ht="33.75" customHeight="1">
      <c r="A524" s="722" t="s">
        <v>1128</v>
      </c>
      <c r="B524" s="677"/>
      <c r="C524" s="677"/>
      <c r="D524" s="677"/>
      <c r="E524" s="677"/>
      <c r="F524" s="678"/>
      <c r="G524" s="403" t="s">
        <v>1129</v>
      </c>
      <c r="H524" s="409"/>
      <c r="I524" s="410"/>
      <c r="J524" s="383"/>
      <c r="L524" s="381"/>
    </row>
    <row r="525" spans="1:12" s="399" customFormat="1" ht="22.6" customHeight="1">
      <c r="A525" s="713"/>
      <c r="B525" s="685"/>
      <c r="C525" s="685"/>
      <c r="D525" s="685"/>
      <c r="E525" s="685"/>
      <c r="F525" s="686"/>
      <c r="G525" s="403" t="s">
        <v>1130</v>
      </c>
      <c r="H525" s="409"/>
      <c r="I525" s="410"/>
      <c r="J525" s="383"/>
      <c r="L525" s="381"/>
    </row>
    <row r="526" spans="1:12" s="399" customFormat="1" ht="10.75">
      <c r="A526" s="713"/>
      <c r="B526" s="685"/>
      <c r="C526" s="685"/>
      <c r="D526" s="685"/>
      <c r="E526" s="685"/>
      <c r="F526" s="686"/>
      <c r="G526" s="403" t="s">
        <v>1131</v>
      </c>
      <c r="H526" s="409"/>
      <c r="I526" s="410"/>
      <c r="J526" s="383"/>
      <c r="L526" s="381"/>
    </row>
    <row r="527" spans="1:12" s="399" customFormat="1" ht="22.6" customHeight="1">
      <c r="A527" s="400"/>
      <c r="B527" s="700" t="s">
        <v>1132</v>
      </c>
      <c r="C527" s="701"/>
      <c r="D527" s="701"/>
      <c r="E527" s="701"/>
      <c r="F527" s="702"/>
      <c r="G527" s="403" t="s">
        <v>1133</v>
      </c>
      <c r="H527" s="409"/>
      <c r="I527" s="410"/>
      <c r="J527" s="383"/>
      <c r="L527" s="381"/>
    </row>
    <row r="528" spans="1:12" s="399" customFormat="1" ht="10.75">
      <c r="A528" s="400"/>
      <c r="B528" s="700" t="s">
        <v>1134</v>
      </c>
      <c r="C528" s="701"/>
      <c r="D528" s="701"/>
      <c r="E528" s="701"/>
      <c r="F528" s="702"/>
      <c r="G528" s="403" t="s">
        <v>1135</v>
      </c>
      <c r="H528" s="409"/>
      <c r="I528" s="410"/>
      <c r="J528" s="383"/>
      <c r="L528" s="381"/>
    </row>
    <row r="529" spans="1:12" s="399" customFormat="1" ht="21.5">
      <c r="A529" s="400"/>
      <c r="B529" s="706"/>
      <c r="C529" s="707"/>
      <c r="D529" s="707"/>
      <c r="E529" s="707"/>
      <c r="F529" s="708"/>
      <c r="G529" s="403" t="s">
        <v>1136</v>
      </c>
      <c r="H529" s="409"/>
      <c r="I529" s="410"/>
      <c r="J529" s="383"/>
      <c r="L529" s="381"/>
    </row>
    <row r="530" spans="1:12" s="399" customFormat="1" ht="10.75">
      <c r="A530" s="400"/>
      <c r="B530" s="706"/>
      <c r="C530" s="707"/>
      <c r="D530" s="707"/>
      <c r="E530" s="707"/>
      <c r="F530" s="708"/>
      <c r="G530" s="403" t="s">
        <v>1137</v>
      </c>
      <c r="H530" s="409"/>
      <c r="I530" s="410"/>
      <c r="J530" s="383"/>
      <c r="L530" s="381"/>
    </row>
    <row r="531" spans="1:12" s="399" customFormat="1" ht="22.6" customHeight="1">
      <c r="A531" s="400"/>
      <c r="B531" s="706"/>
      <c r="C531" s="707"/>
      <c r="D531" s="707"/>
      <c r="E531" s="707"/>
      <c r="F531" s="708"/>
      <c r="G531" s="403" t="s">
        <v>1138</v>
      </c>
      <c r="H531" s="409"/>
      <c r="I531" s="410"/>
      <c r="J531" s="383"/>
      <c r="L531" s="381"/>
    </row>
    <row r="532" spans="1:12" s="399" customFormat="1" ht="22.6" customHeight="1">
      <c r="A532" s="400"/>
      <c r="B532" s="706"/>
      <c r="C532" s="707"/>
      <c r="D532" s="707"/>
      <c r="E532" s="707"/>
      <c r="F532" s="708"/>
      <c r="G532" s="403" t="s">
        <v>1139</v>
      </c>
      <c r="H532" s="409"/>
      <c r="I532" s="410"/>
      <c r="J532" s="383"/>
      <c r="L532" s="381"/>
    </row>
    <row r="533" spans="1:12" s="399" customFormat="1" ht="10.75">
      <c r="A533" s="400"/>
      <c r="B533" s="706"/>
      <c r="C533" s="707"/>
      <c r="D533" s="707"/>
      <c r="E533" s="707"/>
      <c r="F533" s="708"/>
      <c r="G533" s="403" t="s">
        <v>1140</v>
      </c>
      <c r="H533" s="409"/>
      <c r="I533" s="410"/>
      <c r="J533" s="383"/>
      <c r="L533" s="381"/>
    </row>
    <row r="534" spans="1:12" s="399" customFormat="1" ht="10.75">
      <c r="A534" s="400"/>
      <c r="B534" s="706"/>
      <c r="C534" s="707"/>
      <c r="D534" s="707"/>
      <c r="E534" s="707"/>
      <c r="F534" s="708"/>
      <c r="G534" s="403" t="s">
        <v>1141</v>
      </c>
      <c r="H534" s="409"/>
      <c r="I534" s="410"/>
      <c r="J534" s="383"/>
      <c r="L534" s="381"/>
    </row>
    <row r="535" spans="1:12" s="399" customFormat="1" ht="21.5">
      <c r="A535" s="400"/>
      <c r="B535" s="709"/>
      <c r="C535" s="710"/>
      <c r="D535" s="710"/>
      <c r="E535" s="710"/>
      <c r="F535" s="711"/>
      <c r="G535" s="403" t="s">
        <v>1142</v>
      </c>
      <c r="H535" s="409"/>
      <c r="I535" s="410"/>
      <c r="J535" s="383"/>
      <c r="L535" s="381"/>
    </row>
    <row r="536" spans="1:12" s="399" customFormat="1" ht="10.75">
      <c r="A536" s="400"/>
      <c r="B536" s="700" t="s">
        <v>1143</v>
      </c>
      <c r="C536" s="701"/>
      <c r="D536" s="701"/>
      <c r="E536" s="701"/>
      <c r="F536" s="702"/>
      <c r="G536" s="403" t="s">
        <v>1144</v>
      </c>
      <c r="H536" s="409"/>
      <c r="I536" s="410"/>
      <c r="J536" s="383"/>
      <c r="L536" s="381"/>
    </row>
    <row r="537" spans="1:12" s="399" customFormat="1" ht="10.75">
      <c r="A537" s="400"/>
      <c r="B537" s="706"/>
      <c r="C537" s="707"/>
      <c r="D537" s="707"/>
      <c r="E537" s="707"/>
      <c r="F537" s="708"/>
      <c r="G537" s="403" t="s">
        <v>1145</v>
      </c>
      <c r="H537" s="409"/>
      <c r="I537" s="410"/>
      <c r="J537" s="383"/>
      <c r="L537" s="381"/>
    </row>
    <row r="538" spans="1:12" s="399" customFormat="1" ht="21.5">
      <c r="A538" s="400"/>
      <c r="B538" s="709"/>
      <c r="C538" s="710"/>
      <c r="D538" s="710"/>
      <c r="E538" s="710"/>
      <c r="F538" s="711"/>
      <c r="G538" s="403" t="s">
        <v>1146</v>
      </c>
      <c r="H538" s="409"/>
      <c r="I538" s="410"/>
      <c r="J538" s="383"/>
      <c r="L538" s="381"/>
    </row>
    <row r="539" spans="1:12" s="399" customFormat="1" ht="43">
      <c r="A539" s="722" t="s">
        <v>1147</v>
      </c>
      <c r="B539" s="677"/>
      <c r="C539" s="677"/>
      <c r="D539" s="677"/>
      <c r="E539" s="677"/>
      <c r="F539" s="678"/>
      <c r="G539" s="403" t="s">
        <v>1148</v>
      </c>
      <c r="H539" s="409"/>
      <c r="I539" s="410"/>
      <c r="J539" s="383"/>
      <c r="L539" s="381"/>
    </row>
    <row r="540" spans="1:12" s="399" customFormat="1" ht="32.25">
      <c r="A540" s="713"/>
      <c r="B540" s="685"/>
      <c r="C540" s="685"/>
      <c r="D540" s="685"/>
      <c r="E540" s="685"/>
      <c r="F540" s="686"/>
      <c r="G540" s="403" t="s">
        <v>1149</v>
      </c>
      <c r="H540" s="409"/>
      <c r="I540" s="410"/>
      <c r="J540" s="383"/>
      <c r="L540" s="381"/>
    </row>
    <row r="541" spans="1:12" s="399" customFormat="1" ht="22.6" customHeight="1">
      <c r="A541" s="400"/>
      <c r="B541" s="700" t="s">
        <v>1150</v>
      </c>
      <c r="C541" s="701"/>
      <c r="D541" s="701"/>
      <c r="E541" s="701"/>
      <c r="F541" s="702"/>
      <c r="G541" s="403" t="s">
        <v>1151</v>
      </c>
      <c r="H541" s="409"/>
      <c r="I541" s="410"/>
      <c r="J541" s="383"/>
      <c r="L541" s="381"/>
    </row>
    <row r="542" spans="1:12" s="399" customFormat="1" ht="10.75">
      <c r="A542" s="400"/>
      <c r="B542" s="687"/>
      <c r="C542" s="685"/>
      <c r="D542" s="685"/>
      <c r="E542" s="685"/>
      <c r="F542" s="686"/>
      <c r="G542" s="403" t="s">
        <v>1152</v>
      </c>
      <c r="H542" s="409"/>
      <c r="I542" s="410"/>
      <c r="J542" s="383"/>
      <c r="L542" s="381"/>
    </row>
    <row r="543" spans="1:12" s="399" customFormat="1" ht="21.5">
      <c r="A543" s="400"/>
      <c r="B543" s="687"/>
      <c r="C543" s="685"/>
      <c r="D543" s="685"/>
      <c r="E543" s="685"/>
      <c r="F543" s="686"/>
      <c r="G543" s="403" t="s">
        <v>1153</v>
      </c>
      <c r="H543" s="409"/>
      <c r="I543" s="410"/>
      <c r="J543" s="383"/>
      <c r="L543" s="381"/>
    </row>
    <row r="544" spans="1:12" s="399" customFormat="1" ht="10.75">
      <c r="A544" s="400"/>
      <c r="B544" s="687"/>
      <c r="C544" s="685"/>
      <c r="D544" s="685"/>
      <c r="E544" s="685"/>
      <c r="F544" s="686"/>
      <c r="G544" s="403" t="s">
        <v>1154</v>
      </c>
      <c r="H544" s="409"/>
      <c r="I544" s="410"/>
      <c r="J544" s="383"/>
      <c r="L544" s="381"/>
    </row>
    <row r="545" spans="1:12" s="399" customFormat="1" ht="10.75">
      <c r="A545" s="400"/>
      <c r="B545" s="687"/>
      <c r="C545" s="685"/>
      <c r="D545" s="685"/>
      <c r="E545" s="685"/>
      <c r="F545" s="686"/>
      <c r="G545" s="403" t="s">
        <v>1155</v>
      </c>
      <c r="H545" s="409"/>
      <c r="I545" s="410"/>
      <c r="J545" s="383"/>
      <c r="L545" s="381"/>
    </row>
    <row r="546" spans="1:12" s="399" customFormat="1" ht="21.5">
      <c r="A546" s="400"/>
      <c r="B546" s="688"/>
      <c r="C546" s="689"/>
      <c r="D546" s="689"/>
      <c r="E546" s="689"/>
      <c r="F546" s="690"/>
      <c r="G546" s="403" t="s">
        <v>1156</v>
      </c>
      <c r="H546" s="409"/>
      <c r="I546" s="410"/>
      <c r="J546" s="383"/>
      <c r="L546" s="381"/>
    </row>
    <row r="547" spans="1:12" s="399" customFormat="1" ht="22.6" customHeight="1">
      <c r="A547" s="400"/>
      <c r="B547" s="700" t="s">
        <v>1134</v>
      </c>
      <c r="C547" s="701"/>
      <c r="D547" s="701"/>
      <c r="E547" s="701"/>
      <c r="F547" s="702"/>
      <c r="G547" s="403" t="s">
        <v>1157</v>
      </c>
      <c r="H547" s="409"/>
      <c r="I547" s="410"/>
      <c r="J547" s="383"/>
      <c r="L547" s="381"/>
    </row>
    <row r="548" spans="1:12" s="399" customFormat="1" ht="22.6" customHeight="1">
      <c r="A548" s="400"/>
      <c r="B548" s="706"/>
      <c r="C548" s="707"/>
      <c r="D548" s="707"/>
      <c r="E548" s="707"/>
      <c r="F548" s="708"/>
      <c r="G548" s="403" t="s">
        <v>1158</v>
      </c>
      <c r="H548" s="409"/>
      <c r="I548" s="410"/>
      <c r="J548" s="383"/>
      <c r="L548" s="381"/>
    </row>
    <row r="549" spans="1:12" s="399" customFormat="1" ht="10.75">
      <c r="A549" s="400"/>
      <c r="B549" s="706"/>
      <c r="C549" s="707"/>
      <c r="D549" s="707"/>
      <c r="E549" s="707"/>
      <c r="F549" s="708"/>
      <c r="G549" s="403" t="s">
        <v>1159</v>
      </c>
      <c r="H549" s="409"/>
      <c r="I549" s="410"/>
      <c r="J549" s="383"/>
      <c r="L549" s="381"/>
    </row>
    <row r="550" spans="1:12" s="399" customFormat="1" ht="22.6" customHeight="1">
      <c r="A550" s="400"/>
      <c r="B550" s="706"/>
      <c r="C550" s="707"/>
      <c r="D550" s="707"/>
      <c r="E550" s="707"/>
      <c r="F550" s="708"/>
      <c r="G550" s="403" t="s">
        <v>1160</v>
      </c>
      <c r="H550" s="409"/>
      <c r="I550" s="410"/>
      <c r="J550" s="383"/>
      <c r="L550" s="381"/>
    </row>
    <row r="551" spans="1:12" s="399" customFormat="1" ht="21.5">
      <c r="A551" s="400"/>
      <c r="B551" s="706"/>
      <c r="C551" s="707"/>
      <c r="D551" s="707"/>
      <c r="E551" s="707"/>
      <c r="F551" s="708"/>
      <c r="G551" s="403" t="s">
        <v>1161</v>
      </c>
      <c r="H551" s="409"/>
      <c r="I551" s="410"/>
      <c r="J551" s="383"/>
      <c r="L551" s="381"/>
    </row>
    <row r="552" spans="1:12" s="399" customFormat="1" ht="22.6" customHeight="1">
      <c r="A552" s="400"/>
      <c r="B552" s="706"/>
      <c r="C552" s="707"/>
      <c r="D552" s="707"/>
      <c r="E552" s="707"/>
      <c r="F552" s="708"/>
      <c r="G552" s="403" t="s">
        <v>1162</v>
      </c>
      <c r="H552" s="409"/>
      <c r="I552" s="410"/>
      <c r="J552" s="383"/>
      <c r="L552" s="381"/>
    </row>
    <row r="553" spans="1:12" s="399" customFormat="1" ht="22.6" customHeight="1">
      <c r="A553" s="400"/>
      <c r="B553" s="706"/>
      <c r="C553" s="707"/>
      <c r="D553" s="707"/>
      <c r="E553" s="707"/>
      <c r="F553" s="708"/>
      <c r="G553" s="403" t="s">
        <v>1163</v>
      </c>
      <c r="H553" s="409"/>
      <c r="I553" s="410"/>
      <c r="J553" s="383"/>
      <c r="L553" s="381"/>
    </row>
    <row r="554" spans="1:12" s="399" customFormat="1" ht="22.6" customHeight="1">
      <c r="A554" s="400"/>
      <c r="B554" s="706"/>
      <c r="C554" s="707"/>
      <c r="D554" s="707"/>
      <c r="E554" s="707"/>
      <c r="F554" s="708"/>
      <c r="G554" s="403" t="s">
        <v>1164</v>
      </c>
      <c r="H554" s="409"/>
      <c r="I554" s="410"/>
      <c r="J554" s="383"/>
      <c r="L554" s="381"/>
    </row>
    <row r="555" spans="1:12" s="399" customFormat="1" ht="10.75">
      <c r="A555" s="400"/>
      <c r="B555" s="706"/>
      <c r="C555" s="707"/>
      <c r="D555" s="707"/>
      <c r="E555" s="707"/>
      <c r="F555" s="708"/>
      <c r="G555" s="403" t="s">
        <v>1165</v>
      </c>
      <c r="H555" s="409"/>
      <c r="I555" s="410"/>
      <c r="J555" s="383"/>
      <c r="L555" s="381"/>
    </row>
    <row r="556" spans="1:12" s="399" customFormat="1" ht="10.75">
      <c r="A556" s="400"/>
      <c r="B556" s="706"/>
      <c r="C556" s="707"/>
      <c r="D556" s="707"/>
      <c r="E556" s="707"/>
      <c r="F556" s="708"/>
      <c r="G556" s="403" t="s">
        <v>1166</v>
      </c>
      <c r="H556" s="409"/>
      <c r="I556" s="410"/>
      <c r="J556" s="383"/>
      <c r="L556" s="381"/>
    </row>
    <row r="557" spans="1:12" s="399" customFormat="1" ht="10.75">
      <c r="A557" s="400"/>
      <c r="B557" s="706"/>
      <c r="C557" s="707"/>
      <c r="D557" s="707"/>
      <c r="E557" s="707"/>
      <c r="F557" s="708"/>
      <c r="G557" s="403" t="s">
        <v>1167</v>
      </c>
      <c r="H557" s="409"/>
      <c r="I557" s="410"/>
      <c r="J557" s="383"/>
      <c r="L557" s="381"/>
    </row>
    <row r="558" spans="1:12" s="399" customFormat="1" ht="10.75">
      <c r="A558" s="400"/>
      <c r="B558" s="706"/>
      <c r="C558" s="707"/>
      <c r="D558" s="707"/>
      <c r="E558" s="707"/>
      <c r="F558" s="708"/>
      <c r="G558" s="403" t="s">
        <v>1168</v>
      </c>
      <c r="H558" s="409"/>
      <c r="I558" s="410"/>
      <c r="J558" s="383"/>
      <c r="L558" s="381"/>
    </row>
    <row r="559" spans="1:12" s="399" customFormat="1" ht="10.75">
      <c r="A559" s="400"/>
      <c r="B559" s="709"/>
      <c r="C559" s="710"/>
      <c r="D559" s="710"/>
      <c r="E559" s="710"/>
      <c r="F559" s="711"/>
      <c r="G559" s="403" t="s">
        <v>1169</v>
      </c>
      <c r="H559" s="409"/>
      <c r="I559" s="410"/>
      <c r="J559" s="383"/>
      <c r="L559" s="381"/>
    </row>
    <row r="560" spans="1:12" s="399" customFormat="1" ht="10.75">
      <c r="A560" s="400"/>
      <c r="B560" s="700" t="s">
        <v>1143</v>
      </c>
      <c r="C560" s="701"/>
      <c r="D560" s="701"/>
      <c r="E560" s="701"/>
      <c r="F560" s="702"/>
      <c r="G560" s="403" t="s">
        <v>1170</v>
      </c>
      <c r="H560" s="409"/>
      <c r="I560" s="410"/>
      <c r="J560" s="383"/>
      <c r="L560" s="381"/>
    </row>
    <row r="561" spans="1:12" s="399" customFormat="1" ht="10.75">
      <c r="A561" s="400"/>
      <c r="B561" s="687"/>
      <c r="C561" s="685"/>
      <c r="D561" s="685"/>
      <c r="E561" s="685"/>
      <c r="F561" s="686"/>
      <c r="G561" s="403" t="s">
        <v>1145</v>
      </c>
      <c r="H561" s="409"/>
      <c r="I561" s="410"/>
      <c r="J561" s="383"/>
      <c r="L561" s="381"/>
    </row>
    <row r="562" spans="1:12" s="399" customFormat="1" ht="21.5">
      <c r="A562" s="400"/>
      <c r="B562" s="688"/>
      <c r="C562" s="689"/>
      <c r="D562" s="689"/>
      <c r="E562" s="689"/>
      <c r="F562" s="690"/>
      <c r="G562" s="403" t="s">
        <v>1146</v>
      </c>
      <c r="H562" s="409"/>
      <c r="I562" s="410"/>
      <c r="J562" s="383"/>
      <c r="L562" s="381"/>
    </row>
    <row r="563" spans="1:12" s="399" customFormat="1" ht="33.75" customHeight="1">
      <c r="A563" s="722" t="s">
        <v>1171</v>
      </c>
      <c r="B563" s="677"/>
      <c r="C563" s="677"/>
      <c r="D563" s="677"/>
      <c r="E563" s="677"/>
      <c r="F563" s="678"/>
      <c r="G563" s="403" t="s">
        <v>1172</v>
      </c>
      <c r="H563" s="409"/>
      <c r="I563" s="410"/>
      <c r="J563" s="383"/>
      <c r="L563" s="381"/>
    </row>
    <row r="564" spans="1:12" s="399" customFormat="1" ht="22.6" customHeight="1">
      <c r="A564" s="400"/>
      <c r="B564" s="700" t="s">
        <v>1173</v>
      </c>
      <c r="C564" s="701"/>
      <c r="D564" s="701"/>
      <c r="E564" s="701"/>
      <c r="F564" s="702"/>
      <c r="G564" s="403" t="s">
        <v>1174</v>
      </c>
      <c r="H564" s="409"/>
      <c r="I564" s="410"/>
      <c r="J564" s="383"/>
      <c r="L564" s="381"/>
    </row>
    <row r="565" spans="1:12" s="399" customFormat="1" ht="43">
      <c r="A565" s="400"/>
      <c r="B565" s="700" t="s">
        <v>1175</v>
      </c>
      <c r="C565" s="701"/>
      <c r="D565" s="701"/>
      <c r="E565" s="701"/>
      <c r="F565" s="702"/>
      <c r="G565" s="403" t="s">
        <v>1176</v>
      </c>
      <c r="H565" s="409"/>
      <c r="I565" s="410"/>
      <c r="J565" s="383"/>
      <c r="L565" s="381"/>
    </row>
    <row r="566" spans="1:12" s="399" customFormat="1" ht="22.6" customHeight="1">
      <c r="A566" s="400"/>
      <c r="B566" s="706"/>
      <c r="C566" s="707"/>
      <c r="D566" s="707"/>
      <c r="E566" s="707"/>
      <c r="F566" s="708"/>
      <c r="G566" s="403" t="s">
        <v>1177</v>
      </c>
      <c r="H566" s="409"/>
      <c r="I566" s="410"/>
      <c r="J566" s="383"/>
      <c r="L566" s="381"/>
    </row>
    <row r="567" spans="1:12" s="399" customFormat="1" ht="21.5">
      <c r="A567" s="400"/>
      <c r="B567" s="706"/>
      <c r="C567" s="707"/>
      <c r="D567" s="707"/>
      <c r="E567" s="707"/>
      <c r="F567" s="708"/>
      <c r="G567" s="403" t="s">
        <v>1178</v>
      </c>
      <c r="H567" s="409"/>
      <c r="I567" s="410"/>
      <c r="J567" s="383"/>
      <c r="L567" s="381"/>
    </row>
    <row r="568" spans="1:12" s="399" customFormat="1" ht="22.6" customHeight="1">
      <c r="A568" s="400"/>
      <c r="B568" s="706"/>
      <c r="C568" s="707"/>
      <c r="D568" s="707"/>
      <c r="E568" s="707"/>
      <c r="F568" s="708"/>
      <c r="G568" s="403" t="s">
        <v>1162</v>
      </c>
      <c r="H568" s="409"/>
      <c r="I568" s="410"/>
      <c r="J568" s="383"/>
      <c r="L568" s="381"/>
    </row>
    <row r="569" spans="1:12" s="399" customFormat="1" ht="53.75">
      <c r="A569" s="400"/>
      <c r="B569" s="706"/>
      <c r="C569" s="707"/>
      <c r="D569" s="707"/>
      <c r="E569" s="707"/>
      <c r="F569" s="708"/>
      <c r="G569" s="403" t="s">
        <v>1179</v>
      </c>
      <c r="H569" s="409"/>
      <c r="I569" s="410"/>
      <c r="J569" s="383"/>
      <c r="L569" s="381"/>
    </row>
    <row r="570" spans="1:12" s="399" customFormat="1" ht="53.75">
      <c r="A570" s="400"/>
      <c r="B570" s="706"/>
      <c r="C570" s="707"/>
      <c r="D570" s="707"/>
      <c r="E570" s="707"/>
      <c r="F570" s="708"/>
      <c r="G570" s="403" t="s">
        <v>1180</v>
      </c>
      <c r="H570" s="409"/>
      <c r="I570" s="410"/>
      <c r="J570" s="383"/>
      <c r="L570" s="381"/>
    </row>
    <row r="571" spans="1:12" s="399" customFormat="1" ht="21.5">
      <c r="A571" s="400"/>
      <c r="B571" s="709"/>
      <c r="C571" s="710"/>
      <c r="D571" s="710"/>
      <c r="E571" s="710"/>
      <c r="F571" s="711"/>
      <c r="G571" s="403" t="s">
        <v>1181</v>
      </c>
      <c r="H571" s="409"/>
      <c r="I571" s="410"/>
      <c r="J571" s="383"/>
      <c r="L571" s="381"/>
    </row>
    <row r="572" spans="1:12" s="399" customFormat="1" ht="10.75">
      <c r="A572" s="400"/>
      <c r="B572" s="700" t="s">
        <v>1143</v>
      </c>
      <c r="C572" s="701"/>
      <c r="D572" s="701"/>
      <c r="E572" s="701"/>
      <c r="F572" s="702"/>
      <c r="G572" s="403" t="s">
        <v>1144</v>
      </c>
      <c r="H572" s="409"/>
      <c r="I572" s="410"/>
      <c r="J572" s="383"/>
      <c r="L572" s="381"/>
    </row>
    <row r="573" spans="1:12" s="399" customFormat="1" ht="10.75">
      <c r="A573" s="400"/>
      <c r="B573" s="706"/>
      <c r="C573" s="707"/>
      <c r="D573" s="707"/>
      <c r="E573" s="707"/>
      <c r="F573" s="708"/>
      <c r="G573" s="403" t="s">
        <v>1145</v>
      </c>
      <c r="H573" s="409"/>
      <c r="I573" s="410"/>
      <c r="J573" s="383"/>
      <c r="L573" s="381"/>
    </row>
    <row r="574" spans="1:12" s="399" customFormat="1" ht="21.5">
      <c r="A574" s="400"/>
      <c r="B574" s="709"/>
      <c r="C574" s="710"/>
      <c r="D574" s="710"/>
      <c r="E574" s="710"/>
      <c r="F574" s="711"/>
      <c r="G574" s="403" t="s">
        <v>1146</v>
      </c>
      <c r="H574" s="409"/>
      <c r="I574" s="410"/>
      <c r="J574" s="383"/>
      <c r="L574" s="381"/>
    </row>
    <row r="575" spans="1:12" s="399" customFormat="1" ht="32.25">
      <c r="A575" s="722" t="s">
        <v>1182</v>
      </c>
      <c r="B575" s="677"/>
      <c r="C575" s="677"/>
      <c r="D575" s="677"/>
      <c r="E575" s="677"/>
      <c r="F575" s="678"/>
      <c r="G575" s="403" t="s">
        <v>1183</v>
      </c>
      <c r="H575" s="409"/>
      <c r="I575" s="410"/>
      <c r="J575" s="383"/>
      <c r="L575" s="381"/>
    </row>
    <row r="576" spans="1:12" s="399" customFormat="1" ht="22.6" customHeight="1">
      <c r="A576" s="400"/>
      <c r="B576" s="700" t="s">
        <v>1184</v>
      </c>
      <c r="C576" s="701"/>
      <c r="D576" s="701"/>
      <c r="E576" s="701"/>
      <c r="F576" s="702"/>
      <c r="G576" s="403" t="s">
        <v>1185</v>
      </c>
      <c r="H576" s="409"/>
      <c r="I576" s="410"/>
      <c r="J576" s="383"/>
      <c r="L576" s="381"/>
    </row>
    <row r="577" spans="1:12" s="399" customFormat="1" ht="22.6" customHeight="1">
      <c r="A577" s="400"/>
      <c r="B577" s="730"/>
      <c r="C577" s="707"/>
      <c r="D577" s="707"/>
      <c r="E577" s="707"/>
      <c r="F577" s="708"/>
      <c r="G577" s="403" t="s">
        <v>1186</v>
      </c>
      <c r="H577" s="409"/>
      <c r="I577" s="410"/>
      <c r="J577" s="383"/>
      <c r="L577" s="381"/>
    </row>
    <row r="578" spans="1:12" s="399" customFormat="1" ht="21.5">
      <c r="A578" s="400"/>
      <c r="B578" s="730"/>
      <c r="C578" s="707"/>
      <c r="D578" s="707"/>
      <c r="E578" s="707"/>
      <c r="F578" s="708"/>
      <c r="G578" s="403" t="s">
        <v>1178</v>
      </c>
      <c r="H578" s="409"/>
      <c r="I578" s="410"/>
      <c r="J578" s="383"/>
      <c r="L578" s="381"/>
    </row>
    <row r="579" spans="1:12" s="399" customFormat="1" ht="22.6" customHeight="1">
      <c r="A579" s="400"/>
      <c r="B579" s="730"/>
      <c r="C579" s="707"/>
      <c r="D579" s="707"/>
      <c r="E579" s="707"/>
      <c r="F579" s="708"/>
      <c r="G579" s="403" t="s">
        <v>1162</v>
      </c>
      <c r="H579" s="409"/>
      <c r="I579" s="410"/>
      <c r="J579" s="383"/>
      <c r="L579" s="381"/>
    </row>
    <row r="580" spans="1:12" s="399" customFormat="1" ht="10.75">
      <c r="A580" s="400"/>
      <c r="B580" s="730"/>
      <c r="C580" s="707"/>
      <c r="D580" s="707"/>
      <c r="E580" s="707"/>
      <c r="F580" s="708"/>
      <c r="G580" s="403" t="s">
        <v>1187</v>
      </c>
      <c r="H580" s="409"/>
      <c r="I580" s="410"/>
      <c r="J580" s="383"/>
      <c r="L580" s="381"/>
    </row>
    <row r="581" spans="1:12" s="399" customFormat="1" ht="10.75">
      <c r="A581" s="400"/>
      <c r="B581" s="730"/>
      <c r="C581" s="707"/>
      <c r="D581" s="707"/>
      <c r="E581" s="707"/>
      <c r="F581" s="708"/>
      <c r="G581" s="403" t="s">
        <v>1188</v>
      </c>
      <c r="H581" s="409"/>
      <c r="I581" s="410"/>
      <c r="J581" s="383"/>
      <c r="L581" s="381"/>
    </row>
    <row r="582" spans="1:12" s="399" customFormat="1" ht="22.6" customHeight="1">
      <c r="A582" s="400"/>
      <c r="B582" s="730"/>
      <c r="C582" s="707"/>
      <c r="D582" s="707"/>
      <c r="E582" s="707"/>
      <c r="F582" s="708"/>
      <c r="G582" s="403" t="s">
        <v>1189</v>
      </c>
      <c r="H582" s="409"/>
      <c r="I582" s="410"/>
      <c r="J582" s="383"/>
      <c r="L582" s="381"/>
    </row>
    <row r="583" spans="1:12" s="399" customFormat="1" ht="10.75">
      <c r="A583" s="400"/>
      <c r="B583" s="730"/>
      <c r="C583" s="707"/>
      <c r="D583" s="707"/>
      <c r="E583" s="707"/>
      <c r="F583" s="708"/>
      <c r="G583" s="403" t="s">
        <v>1190</v>
      </c>
      <c r="H583" s="409"/>
      <c r="I583" s="410"/>
      <c r="J583" s="383"/>
      <c r="L583" s="381"/>
    </row>
    <row r="584" spans="1:12" s="399" customFormat="1" ht="22.6" customHeight="1">
      <c r="A584" s="400"/>
      <c r="B584" s="730"/>
      <c r="C584" s="707"/>
      <c r="D584" s="707"/>
      <c r="E584" s="707"/>
      <c r="F584" s="708"/>
      <c r="G584" s="403" t="s">
        <v>1191</v>
      </c>
      <c r="H584" s="409"/>
      <c r="I584" s="410"/>
      <c r="J584" s="383"/>
      <c r="L584" s="381"/>
    </row>
    <row r="585" spans="1:12" s="399" customFormat="1" ht="10.75">
      <c r="A585" s="400"/>
      <c r="B585" s="731"/>
      <c r="C585" s="710"/>
      <c r="D585" s="710"/>
      <c r="E585" s="710"/>
      <c r="F585" s="711"/>
      <c r="G585" s="403" t="s">
        <v>1192</v>
      </c>
      <c r="H585" s="409"/>
      <c r="I585" s="410"/>
      <c r="J585" s="383"/>
      <c r="L585" s="381"/>
    </row>
    <row r="586" spans="1:12" s="399" customFormat="1" ht="22.6" customHeight="1">
      <c r="A586" s="400"/>
      <c r="B586" s="700" t="s">
        <v>1193</v>
      </c>
      <c r="C586" s="701"/>
      <c r="D586" s="701"/>
      <c r="E586" s="701"/>
      <c r="F586" s="702"/>
      <c r="G586" s="403" t="s">
        <v>1194</v>
      </c>
      <c r="H586" s="409"/>
      <c r="I586" s="410"/>
      <c r="J586" s="383"/>
      <c r="L586" s="381"/>
    </row>
    <row r="587" spans="1:12" s="399" customFormat="1" ht="10.75">
      <c r="A587" s="400"/>
      <c r="B587" s="730"/>
      <c r="C587" s="707"/>
      <c r="D587" s="707"/>
      <c r="E587" s="707"/>
      <c r="F587" s="708"/>
      <c r="G587" s="403" t="s">
        <v>1195</v>
      </c>
      <c r="H587" s="409"/>
      <c r="I587" s="410"/>
      <c r="J587" s="383"/>
      <c r="L587" s="381"/>
    </row>
    <row r="588" spans="1:12" s="399" customFormat="1" ht="10.75">
      <c r="A588" s="400"/>
      <c r="B588" s="730"/>
      <c r="C588" s="707"/>
      <c r="D588" s="707"/>
      <c r="E588" s="707"/>
      <c r="F588" s="708"/>
      <c r="G588" s="403" t="s">
        <v>1196</v>
      </c>
      <c r="H588" s="409"/>
      <c r="I588" s="410"/>
      <c r="J588" s="383"/>
      <c r="L588" s="381"/>
    </row>
    <row r="589" spans="1:12" s="399" customFormat="1" ht="21.5">
      <c r="A589" s="400"/>
      <c r="B589" s="730"/>
      <c r="C589" s="707"/>
      <c r="D589" s="707"/>
      <c r="E589" s="707"/>
      <c r="F589" s="708"/>
      <c r="G589" s="403" t="s">
        <v>1197</v>
      </c>
      <c r="H589" s="409"/>
      <c r="I589" s="410"/>
      <c r="J589" s="383"/>
      <c r="L589" s="381"/>
    </row>
    <row r="590" spans="1:12" s="399" customFormat="1" ht="10.75">
      <c r="A590" s="400"/>
      <c r="B590" s="730"/>
      <c r="C590" s="707"/>
      <c r="D590" s="707"/>
      <c r="E590" s="707"/>
      <c r="F590" s="708"/>
      <c r="G590" s="403" t="s">
        <v>1198</v>
      </c>
      <c r="H590" s="409"/>
      <c r="I590" s="410"/>
      <c r="J590" s="383"/>
      <c r="L590" s="381"/>
    </row>
    <row r="591" spans="1:12" s="399" customFormat="1" ht="10.75">
      <c r="A591" s="400"/>
      <c r="B591" s="730"/>
      <c r="C591" s="707"/>
      <c r="D591" s="707"/>
      <c r="E591" s="707"/>
      <c r="F591" s="708"/>
      <c r="G591" s="403" t="s">
        <v>1199</v>
      </c>
      <c r="H591" s="409"/>
      <c r="I591" s="410"/>
      <c r="J591" s="383"/>
      <c r="L591" s="381"/>
    </row>
    <row r="592" spans="1:12" s="399" customFormat="1" ht="10.75">
      <c r="A592" s="400"/>
      <c r="B592" s="731"/>
      <c r="C592" s="710"/>
      <c r="D592" s="710"/>
      <c r="E592" s="710"/>
      <c r="F592" s="711"/>
      <c r="G592" s="403" t="s">
        <v>1200</v>
      </c>
      <c r="H592" s="409"/>
      <c r="I592" s="410"/>
      <c r="J592" s="383"/>
      <c r="L592" s="381"/>
    </row>
    <row r="593" spans="1:12" s="399" customFormat="1" ht="10.75">
      <c r="A593" s="400"/>
      <c r="B593" s="700" t="s">
        <v>1143</v>
      </c>
      <c r="C593" s="701"/>
      <c r="D593" s="701"/>
      <c r="E593" s="701"/>
      <c r="F593" s="702"/>
      <c r="G593" s="403" t="s">
        <v>1144</v>
      </c>
      <c r="H593" s="409"/>
      <c r="I593" s="410"/>
      <c r="J593" s="383"/>
      <c r="L593" s="381"/>
    </row>
    <row r="594" spans="1:12" s="399" customFormat="1" ht="10.75">
      <c r="A594" s="400"/>
      <c r="B594" s="687"/>
      <c r="C594" s="685"/>
      <c r="D594" s="685"/>
      <c r="E594" s="685"/>
      <c r="F594" s="686"/>
      <c r="G594" s="403" t="s">
        <v>1145</v>
      </c>
      <c r="H594" s="409"/>
      <c r="I594" s="410"/>
      <c r="J594" s="383"/>
      <c r="L594" s="381"/>
    </row>
    <row r="595" spans="1:12" s="399" customFormat="1" ht="21.5">
      <c r="A595" s="400"/>
      <c r="B595" s="688"/>
      <c r="C595" s="689"/>
      <c r="D595" s="689"/>
      <c r="E595" s="689"/>
      <c r="F595" s="690"/>
      <c r="G595" s="403" t="s">
        <v>1146</v>
      </c>
      <c r="H595" s="409"/>
      <c r="I595" s="410"/>
      <c r="J595" s="383"/>
      <c r="L595" s="381"/>
    </row>
    <row r="596" spans="1:12" s="399" customFormat="1" ht="22.6" customHeight="1">
      <c r="A596" s="722" t="s">
        <v>1201</v>
      </c>
      <c r="B596" s="677"/>
      <c r="C596" s="677"/>
      <c r="D596" s="677"/>
      <c r="E596" s="677"/>
      <c r="F596" s="678"/>
      <c r="G596" s="403" t="s">
        <v>1202</v>
      </c>
      <c r="H596" s="409"/>
      <c r="I596" s="410"/>
      <c r="J596" s="383"/>
      <c r="L596" s="381"/>
    </row>
    <row r="597" spans="1:12" s="399" customFormat="1" ht="13.6" customHeight="1">
      <c r="A597" s="400"/>
      <c r="B597" s="700" t="s">
        <v>1203</v>
      </c>
      <c r="C597" s="701"/>
      <c r="D597" s="701"/>
      <c r="E597" s="701"/>
      <c r="F597" s="702"/>
      <c r="G597" s="403"/>
      <c r="H597" s="406"/>
      <c r="I597" s="407"/>
      <c r="J597" s="383"/>
      <c r="L597" s="381"/>
    </row>
    <row r="598" spans="1:12" s="399" customFormat="1" ht="22.6" customHeight="1">
      <c r="A598" s="400"/>
      <c r="B598" s="408"/>
      <c r="C598" s="676" t="s">
        <v>578</v>
      </c>
      <c r="D598" s="677"/>
      <c r="E598" s="677"/>
      <c r="F598" s="678"/>
      <c r="G598" s="403" t="s">
        <v>1204</v>
      </c>
      <c r="H598" s="409"/>
      <c r="I598" s="410"/>
      <c r="J598" s="383"/>
      <c r="L598" s="381"/>
    </row>
    <row r="599" spans="1:12" s="399" customFormat="1" ht="10.75">
      <c r="A599" s="400"/>
      <c r="B599" s="408"/>
      <c r="C599" s="687"/>
      <c r="D599" s="685"/>
      <c r="E599" s="685"/>
      <c r="F599" s="686"/>
      <c r="G599" s="403" t="s">
        <v>1205</v>
      </c>
      <c r="H599" s="409"/>
      <c r="I599" s="410"/>
      <c r="J599" s="383"/>
      <c r="L599" s="381"/>
    </row>
    <row r="600" spans="1:12" s="399" customFormat="1" ht="22.6" customHeight="1">
      <c r="A600" s="400"/>
      <c r="B600" s="408"/>
      <c r="C600" s="688"/>
      <c r="D600" s="689"/>
      <c r="E600" s="689"/>
      <c r="F600" s="690"/>
      <c r="G600" s="403" t="s">
        <v>1206</v>
      </c>
      <c r="H600" s="409"/>
      <c r="I600" s="410"/>
      <c r="J600" s="383"/>
      <c r="L600" s="381"/>
    </row>
    <row r="601" spans="1:12" s="399" customFormat="1" ht="13.6" customHeight="1">
      <c r="A601" s="400"/>
      <c r="B601" s="700" t="s">
        <v>1207</v>
      </c>
      <c r="C601" s="701"/>
      <c r="D601" s="701"/>
      <c r="E601" s="701"/>
      <c r="F601" s="702"/>
      <c r="G601" s="403"/>
      <c r="H601" s="406"/>
      <c r="I601" s="407"/>
      <c r="J601" s="383"/>
      <c r="L601" s="381"/>
    </row>
    <row r="602" spans="1:12" s="399" customFormat="1" ht="22.6" customHeight="1">
      <c r="A602" s="400"/>
      <c r="B602" s="408"/>
      <c r="C602" s="676" t="s">
        <v>578</v>
      </c>
      <c r="D602" s="677"/>
      <c r="E602" s="677"/>
      <c r="F602" s="678"/>
      <c r="G602" s="403" t="s">
        <v>1208</v>
      </c>
      <c r="H602" s="409"/>
      <c r="I602" s="410"/>
      <c r="J602" s="383"/>
      <c r="L602" s="381"/>
    </row>
    <row r="603" spans="1:12" s="399" customFormat="1" ht="10.75">
      <c r="A603" s="400"/>
      <c r="B603" s="408"/>
      <c r="C603" s="684"/>
      <c r="D603" s="717"/>
      <c r="E603" s="717"/>
      <c r="F603" s="718"/>
      <c r="G603" s="403" t="s">
        <v>1209</v>
      </c>
      <c r="H603" s="409"/>
      <c r="I603" s="410"/>
      <c r="J603" s="383"/>
      <c r="L603" s="381"/>
    </row>
    <row r="604" spans="1:12" s="399" customFormat="1" ht="10.75">
      <c r="A604" s="400"/>
      <c r="B604" s="408"/>
      <c r="C604" s="687"/>
      <c r="D604" s="685"/>
      <c r="E604" s="685"/>
      <c r="F604" s="686"/>
      <c r="G604" s="403" t="s">
        <v>1210</v>
      </c>
      <c r="H604" s="409"/>
      <c r="I604" s="410"/>
      <c r="J604" s="383"/>
      <c r="L604" s="381"/>
    </row>
    <row r="605" spans="1:12" s="399" customFormat="1" ht="32.25">
      <c r="A605" s="400"/>
      <c r="B605" s="408"/>
      <c r="C605" s="688"/>
      <c r="D605" s="689"/>
      <c r="E605" s="689"/>
      <c r="F605" s="690"/>
      <c r="G605" s="403" t="s">
        <v>1211</v>
      </c>
      <c r="H605" s="409"/>
      <c r="I605" s="410"/>
      <c r="J605" s="383"/>
      <c r="L605" s="381"/>
    </row>
    <row r="606" spans="1:12" s="399" customFormat="1" ht="22.6" customHeight="1">
      <c r="A606" s="400"/>
      <c r="B606" s="408"/>
      <c r="C606" s="676" t="s">
        <v>1212</v>
      </c>
      <c r="D606" s="677"/>
      <c r="E606" s="677"/>
      <c r="F606" s="678"/>
      <c r="G606" s="403" t="s">
        <v>1213</v>
      </c>
      <c r="H606" s="409"/>
      <c r="I606" s="410"/>
      <c r="J606" s="383"/>
      <c r="L606" s="381"/>
    </row>
    <row r="607" spans="1:12" s="399" customFormat="1" ht="22.6" customHeight="1">
      <c r="A607" s="400"/>
      <c r="B607" s="408"/>
      <c r="C607" s="684"/>
      <c r="D607" s="717"/>
      <c r="E607" s="717"/>
      <c r="F607" s="718"/>
      <c r="G607" s="403" t="s">
        <v>1214</v>
      </c>
      <c r="H607" s="409"/>
      <c r="I607" s="410"/>
      <c r="J607" s="383"/>
      <c r="L607" s="381"/>
    </row>
    <row r="608" spans="1:12" s="399" customFormat="1" ht="22.6" customHeight="1">
      <c r="A608" s="400"/>
      <c r="B608" s="408"/>
      <c r="C608" s="688"/>
      <c r="D608" s="689"/>
      <c r="E608" s="689"/>
      <c r="F608" s="690"/>
      <c r="G608" s="403" t="s">
        <v>1215</v>
      </c>
      <c r="H608" s="409"/>
      <c r="I608" s="410"/>
      <c r="J608" s="383"/>
      <c r="L608" s="381"/>
    </row>
    <row r="609" spans="1:12" s="399" customFormat="1" ht="10.75">
      <c r="A609" s="400"/>
      <c r="B609" s="408"/>
      <c r="C609" s="676" t="s">
        <v>1216</v>
      </c>
      <c r="D609" s="677"/>
      <c r="E609" s="677"/>
      <c r="F609" s="678"/>
      <c r="G609" s="403" t="s">
        <v>1217</v>
      </c>
      <c r="H609" s="409"/>
      <c r="I609" s="410"/>
      <c r="J609" s="383"/>
      <c r="L609" s="381"/>
    </row>
    <row r="610" spans="1:12" s="399" customFormat="1" ht="22.6" customHeight="1">
      <c r="A610" s="400"/>
      <c r="B610" s="408"/>
      <c r="C610" s="684"/>
      <c r="D610" s="717"/>
      <c r="E610" s="717"/>
      <c r="F610" s="718"/>
      <c r="G610" s="403" t="s">
        <v>1218</v>
      </c>
      <c r="H610" s="409"/>
      <c r="I610" s="410"/>
      <c r="J610" s="383"/>
      <c r="L610" s="381"/>
    </row>
    <row r="611" spans="1:12" s="399" customFormat="1" ht="33.75" customHeight="1">
      <c r="A611" s="400"/>
      <c r="B611" s="408"/>
      <c r="C611" s="687"/>
      <c r="D611" s="685"/>
      <c r="E611" s="685"/>
      <c r="F611" s="686"/>
      <c r="G611" s="403" t="s">
        <v>1219</v>
      </c>
      <c r="H611" s="409"/>
      <c r="I611" s="410"/>
      <c r="J611" s="383"/>
      <c r="L611" s="381"/>
    </row>
    <row r="612" spans="1:12" s="399" customFormat="1" ht="22.6" customHeight="1">
      <c r="A612" s="400"/>
      <c r="B612" s="408"/>
      <c r="C612" s="688"/>
      <c r="D612" s="689"/>
      <c r="E612" s="689"/>
      <c r="F612" s="690"/>
      <c r="G612" s="403" t="s">
        <v>1220</v>
      </c>
      <c r="H612" s="409"/>
      <c r="I612" s="410"/>
      <c r="J612" s="383"/>
      <c r="L612" s="381"/>
    </row>
    <row r="613" spans="1:12" s="399" customFormat="1" ht="22.6" customHeight="1">
      <c r="A613" s="400"/>
      <c r="B613" s="700" t="s">
        <v>1221</v>
      </c>
      <c r="C613" s="701"/>
      <c r="D613" s="701"/>
      <c r="E613" s="701"/>
      <c r="F613" s="702"/>
      <c r="G613" s="403" t="s">
        <v>1222</v>
      </c>
      <c r="H613" s="409"/>
      <c r="I613" s="410"/>
      <c r="J613" s="383"/>
      <c r="L613" s="381"/>
    </row>
    <row r="614" spans="1:12" s="399" customFormat="1" ht="21.5">
      <c r="A614" s="400"/>
      <c r="B614" s="730"/>
      <c r="C614" s="707"/>
      <c r="D614" s="707"/>
      <c r="E614" s="707"/>
      <c r="F614" s="708"/>
      <c r="G614" s="403" t="s">
        <v>1223</v>
      </c>
      <c r="H614" s="409"/>
      <c r="I614" s="410"/>
      <c r="J614" s="383"/>
      <c r="L614" s="381"/>
    </row>
    <row r="615" spans="1:12" s="399" customFormat="1" ht="10.75">
      <c r="A615" s="400"/>
      <c r="B615" s="730"/>
      <c r="C615" s="707"/>
      <c r="D615" s="707"/>
      <c r="E615" s="707"/>
      <c r="F615" s="708"/>
      <c r="G615" s="403" t="s">
        <v>1224</v>
      </c>
      <c r="H615" s="409"/>
      <c r="I615" s="410"/>
      <c r="J615" s="383"/>
      <c r="L615" s="381"/>
    </row>
    <row r="616" spans="1:12" s="399" customFormat="1" ht="11.95" customHeight="1">
      <c r="A616" s="436"/>
      <c r="B616" s="437"/>
      <c r="C616" s="673" t="s">
        <v>1225</v>
      </c>
      <c r="D616" s="674"/>
      <c r="E616" s="674"/>
      <c r="F616" s="675"/>
      <c r="G616" s="403" t="s">
        <v>1226</v>
      </c>
      <c r="H616" s="409"/>
      <c r="I616" s="410"/>
      <c r="J616" s="383"/>
      <c r="L616" s="381"/>
    </row>
    <row r="617" spans="1:12" s="399" customFormat="1" ht="13.6" customHeight="1">
      <c r="A617" s="436"/>
      <c r="B617" s="437"/>
      <c r="C617" s="673"/>
      <c r="D617" s="674"/>
      <c r="E617" s="674"/>
      <c r="F617" s="675"/>
      <c r="G617" s="403" t="s">
        <v>1227</v>
      </c>
      <c r="H617" s="409"/>
      <c r="I617" s="410"/>
      <c r="J617" s="383"/>
      <c r="L617" s="381"/>
    </row>
    <row r="618" spans="1:12" s="399" customFormat="1" ht="13.6" customHeight="1">
      <c r="A618" s="436"/>
      <c r="B618" s="437"/>
      <c r="C618" s="673"/>
      <c r="D618" s="674"/>
      <c r="E618" s="674"/>
      <c r="F618" s="675"/>
      <c r="G618" s="403" t="s">
        <v>1228</v>
      </c>
      <c r="H618" s="409"/>
      <c r="I618" s="410"/>
      <c r="J618" s="383"/>
      <c r="L618" s="381"/>
    </row>
    <row r="619" spans="1:12" s="399" customFormat="1" ht="13.6" customHeight="1">
      <c r="A619" s="436"/>
      <c r="B619" s="437"/>
      <c r="C619" s="673"/>
      <c r="D619" s="674"/>
      <c r="E619" s="674"/>
      <c r="F619" s="675"/>
      <c r="G619" s="403" t="s">
        <v>1229</v>
      </c>
      <c r="H619" s="409"/>
      <c r="I619" s="410"/>
      <c r="J619" s="383"/>
      <c r="L619" s="381"/>
    </row>
    <row r="620" spans="1:12" s="399" customFormat="1" ht="11.95" customHeight="1">
      <c r="A620" s="436"/>
      <c r="B620" s="437"/>
      <c r="C620" s="673" t="s">
        <v>1230</v>
      </c>
      <c r="D620" s="674"/>
      <c r="E620" s="674"/>
      <c r="F620" s="675"/>
      <c r="G620" s="403" t="s">
        <v>1231</v>
      </c>
      <c r="H620" s="409"/>
      <c r="I620" s="410"/>
      <c r="J620" s="383"/>
      <c r="L620" s="381"/>
    </row>
    <row r="621" spans="1:12" s="399" customFormat="1" ht="13.6" customHeight="1">
      <c r="A621" s="436"/>
      <c r="B621" s="437"/>
      <c r="C621" s="673"/>
      <c r="D621" s="674"/>
      <c r="E621" s="674"/>
      <c r="F621" s="675"/>
      <c r="G621" s="403" t="s">
        <v>1232</v>
      </c>
      <c r="H621" s="409"/>
      <c r="I621" s="410"/>
      <c r="J621" s="383"/>
      <c r="L621" s="381"/>
    </row>
    <row r="622" spans="1:12" s="399" customFormat="1" ht="11.95" customHeight="1">
      <c r="A622" s="436"/>
      <c r="B622" s="437"/>
      <c r="C622" s="673" t="s">
        <v>1233</v>
      </c>
      <c r="D622" s="674"/>
      <c r="E622" s="674"/>
      <c r="F622" s="675"/>
      <c r="G622" s="403" t="s">
        <v>1234</v>
      </c>
      <c r="H622" s="409"/>
      <c r="I622" s="410"/>
      <c r="J622" s="383"/>
      <c r="L622" s="381"/>
    </row>
    <row r="623" spans="1:12" s="399" customFormat="1" ht="13.6" customHeight="1">
      <c r="A623" s="436"/>
      <c r="B623" s="437"/>
      <c r="C623" s="673"/>
      <c r="D623" s="674"/>
      <c r="E623" s="674"/>
      <c r="F623" s="675"/>
      <c r="G623" s="403" t="s">
        <v>1235</v>
      </c>
      <c r="H623" s="409"/>
      <c r="I623" s="410"/>
      <c r="J623" s="383"/>
      <c r="L623" s="381"/>
    </row>
    <row r="624" spans="1:12" s="399" customFormat="1" ht="13.6" customHeight="1">
      <c r="A624" s="436"/>
      <c r="B624" s="437"/>
      <c r="C624" s="673"/>
      <c r="D624" s="674"/>
      <c r="E624" s="674"/>
      <c r="F624" s="675"/>
      <c r="G624" s="403" t="s">
        <v>1236</v>
      </c>
      <c r="H624" s="409"/>
      <c r="I624" s="410"/>
      <c r="J624" s="383"/>
      <c r="L624" s="381"/>
    </row>
    <row r="625" spans="1:12" s="399" customFormat="1" ht="13.6" customHeight="1">
      <c r="A625" s="436"/>
      <c r="B625" s="437"/>
      <c r="C625" s="673"/>
      <c r="D625" s="674"/>
      <c r="E625" s="674"/>
      <c r="F625" s="675"/>
      <c r="G625" s="403" t="s">
        <v>1237</v>
      </c>
      <c r="H625" s="409"/>
      <c r="I625" s="410"/>
      <c r="J625" s="383"/>
      <c r="L625" s="381"/>
    </row>
    <row r="626" spans="1:12" s="399" customFormat="1" ht="10.75">
      <c r="A626" s="400"/>
      <c r="B626" s="700" t="s">
        <v>1238</v>
      </c>
      <c r="C626" s="701"/>
      <c r="D626" s="701"/>
      <c r="E626" s="701"/>
      <c r="F626" s="702"/>
      <c r="G626" s="403" t="s">
        <v>1239</v>
      </c>
      <c r="H626" s="409"/>
      <c r="I626" s="410"/>
      <c r="J626" s="383"/>
      <c r="L626" s="381"/>
    </row>
    <row r="627" spans="1:12" s="399" customFormat="1" ht="10.75">
      <c r="A627" s="400"/>
      <c r="B627" s="687"/>
      <c r="C627" s="685"/>
      <c r="D627" s="685"/>
      <c r="E627" s="685"/>
      <c r="F627" s="686"/>
      <c r="G627" s="403" t="s">
        <v>1240</v>
      </c>
      <c r="H627" s="409"/>
      <c r="I627" s="410"/>
      <c r="J627" s="383"/>
      <c r="L627" s="381"/>
    </row>
    <row r="628" spans="1:12" s="399" customFormat="1" ht="10.75">
      <c r="A628" s="400"/>
      <c r="B628" s="688"/>
      <c r="C628" s="689"/>
      <c r="D628" s="689"/>
      <c r="E628" s="689"/>
      <c r="F628" s="690"/>
      <c r="G628" s="403" t="s">
        <v>1241</v>
      </c>
      <c r="H628" s="409"/>
      <c r="I628" s="410"/>
      <c r="J628" s="383"/>
      <c r="L628" s="381"/>
    </row>
    <row r="629" spans="1:12" s="399" customFormat="1" ht="22.6" customHeight="1">
      <c r="A629" s="722" t="s">
        <v>1242</v>
      </c>
      <c r="B629" s="677"/>
      <c r="C629" s="677"/>
      <c r="D629" s="677"/>
      <c r="E629" s="677"/>
      <c r="F629" s="678"/>
      <c r="G629" s="403" t="s">
        <v>1243</v>
      </c>
      <c r="H629" s="409"/>
      <c r="I629" s="410"/>
      <c r="J629" s="383"/>
      <c r="L629" s="381"/>
    </row>
    <row r="630" spans="1:12" s="399" customFormat="1" ht="22.6" customHeight="1">
      <c r="A630" s="723"/>
      <c r="B630" s="717"/>
      <c r="C630" s="717"/>
      <c r="D630" s="717"/>
      <c r="E630" s="717"/>
      <c r="F630" s="718"/>
      <c r="G630" s="403" t="s">
        <v>1244</v>
      </c>
      <c r="H630" s="409"/>
      <c r="I630" s="410"/>
      <c r="J630" s="383"/>
      <c r="L630" s="381"/>
    </row>
    <row r="631" spans="1:12" s="399" customFormat="1" ht="22.6" customHeight="1">
      <c r="A631" s="723"/>
      <c r="B631" s="717"/>
      <c r="C631" s="717"/>
      <c r="D631" s="717"/>
      <c r="E631" s="717"/>
      <c r="F631" s="718"/>
      <c r="G631" s="403" t="s">
        <v>1245</v>
      </c>
      <c r="H631" s="409"/>
      <c r="I631" s="410"/>
      <c r="J631" s="383"/>
      <c r="L631" s="381"/>
    </row>
    <row r="632" spans="1:12" s="399" customFormat="1" ht="10.75">
      <c r="A632" s="723"/>
      <c r="B632" s="717"/>
      <c r="C632" s="717"/>
      <c r="D632" s="717"/>
      <c r="E632" s="717"/>
      <c r="F632" s="718"/>
      <c r="G632" s="403" t="s">
        <v>1246</v>
      </c>
      <c r="H632" s="409"/>
      <c r="I632" s="410"/>
      <c r="J632" s="383"/>
      <c r="L632" s="381"/>
    </row>
    <row r="633" spans="1:12" s="399" customFormat="1" ht="10.75">
      <c r="A633" s="713"/>
      <c r="B633" s="685"/>
      <c r="C633" s="685"/>
      <c r="D633" s="685"/>
      <c r="E633" s="685"/>
      <c r="F633" s="686"/>
      <c r="G633" s="403" t="s">
        <v>1247</v>
      </c>
      <c r="H633" s="409"/>
      <c r="I633" s="410"/>
      <c r="J633" s="383"/>
      <c r="L633" s="381"/>
    </row>
    <row r="634" spans="1:12" s="399" customFormat="1" ht="22.6" customHeight="1">
      <c r="A634" s="400"/>
      <c r="B634" s="700" t="s">
        <v>1248</v>
      </c>
      <c r="C634" s="701"/>
      <c r="D634" s="701"/>
      <c r="E634" s="701"/>
      <c r="F634" s="702"/>
      <c r="G634" s="403" t="s">
        <v>1249</v>
      </c>
      <c r="H634" s="409"/>
      <c r="I634" s="410"/>
      <c r="J634" s="383"/>
      <c r="L634" s="381"/>
    </row>
    <row r="635" spans="1:12" s="399" customFormat="1" ht="22.6" customHeight="1">
      <c r="A635" s="400"/>
      <c r="B635" s="706"/>
      <c r="C635" s="707"/>
      <c r="D635" s="707"/>
      <c r="E635" s="707"/>
      <c r="F635" s="708"/>
      <c r="G635" s="403" t="s">
        <v>1250</v>
      </c>
      <c r="H635" s="409"/>
      <c r="I635" s="410"/>
      <c r="J635" s="383"/>
      <c r="L635" s="381"/>
    </row>
    <row r="636" spans="1:12" s="399" customFormat="1" ht="10.75">
      <c r="A636" s="400"/>
      <c r="B636" s="706"/>
      <c r="C636" s="707"/>
      <c r="D636" s="707"/>
      <c r="E636" s="707"/>
      <c r="F636" s="708"/>
      <c r="G636" s="403" t="s">
        <v>1251</v>
      </c>
      <c r="H636" s="409"/>
      <c r="I636" s="410"/>
      <c r="J636" s="383"/>
      <c r="L636" s="381"/>
    </row>
    <row r="637" spans="1:12" s="399" customFormat="1" ht="22.6" customHeight="1">
      <c r="A637" s="400"/>
      <c r="B637" s="709"/>
      <c r="C637" s="710"/>
      <c r="D637" s="710"/>
      <c r="E637" s="710"/>
      <c r="F637" s="711"/>
      <c r="G637" s="403" t="s">
        <v>1252</v>
      </c>
      <c r="H637" s="409"/>
      <c r="I637" s="410"/>
      <c r="J637" s="383"/>
      <c r="L637" s="381"/>
    </row>
    <row r="638" spans="1:12" s="399" customFormat="1" ht="10.75">
      <c r="A638" s="400"/>
      <c r="B638" s="700" t="s">
        <v>1253</v>
      </c>
      <c r="C638" s="701"/>
      <c r="D638" s="701"/>
      <c r="E638" s="701"/>
      <c r="F638" s="702"/>
      <c r="G638" s="403" t="s">
        <v>1254</v>
      </c>
      <c r="H638" s="409"/>
      <c r="I638" s="410"/>
      <c r="J638" s="383"/>
      <c r="L638" s="381"/>
    </row>
    <row r="639" spans="1:12" s="399" customFormat="1" ht="10.75">
      <c r="A639" s="400"/>
      <c r="B639" s="706"/>
      <c r="C639" s="707"/>
      <c r="D639" s="707"/>
      <c r="E639" s="707"/>
      <c r="F639" s="708"/>
      <c r="G639" s="403" t="s">
        <v>1255</v>
      </c>
      <c r="H639" s="409"/>
      <c r="I639" s="410"/>
      <c r="J639" s="383"/>
      <c r="L639" s="381"/>
    </row>
    <row r="640" spans="1:12" s="399" customFormat="1" ht="10.75">
      <c r="A640" s="400"/>
      <c r="B640" s="706"/>
      <c r="C640" s="707"/>
      <c r="D640" s="707"/>
      <c r="E640" s="707"/>
      <c r="F640" s="708"/>
      <c r="G640" s="403" t="s">
        <v>1256</v>
      </c>
      <c r="H640" s="409"/>
      <c r="I640" s="410"/>
      <c r="J640" s="383"/>
      <c r="L640" s="381"/>
    </row>
    <row r="641" spans="1:12" s="399" customFormat="1" ht="22.6" customHeight="1">
      <c r="A641" s="400"/>
      <c r="B641" s="706"/>
      <c r="C641" s="707"/>
      <c r="D641" s="707"/>
      <c r="E641" s="707"/>
      <c r="F641" s="708"/>
      <c r="G641" s="403" t="s">
        <v>1257</v>
      </c>
      <c r="H641" s="409"/>
      <c r="I641" s="410"/>
      <c r="J641" s="383"/>
      <c r="L641" s="381"/>
    </row>
    <row r="642" spans="1:12" s="399" customFormat="1" ht="33.75" customHeight="1">
      <c r="A642" s="400"/>
      <c r="B642" s="706"/>
      <c r="C642" s="707"/>
      <c r="D642" s="707"/>
      <c r="E642" s="707"/>
      <c r="F642" s="708"/>
      <c r="G642" s="403" t="s">
        <v>1258</v>
      </c>
      <c r="H642" s="409"/>
      <c r="I642" s="410"/>
      <c r="J642" s="383"/>
      <c r="L642" s="381"/>
    </row>
    <row r="643" spans="1:12" s="399" customFormat="1" ht="10.75">
      <c r="A643" s="400"/>
      <c r="B643" s="706"/>
      <c r="C643" s="707"/>
      <c r="D643" s="707"/>
      <c r="E643" s="707"/>
      <c r="F643" s="708"/>
      <c r="G643" s="403" t="s">
        <v>1259</v>
      </c>
      <c r="H643" s="409"/>
      <c r="I643" s="410"/>
      <c r="J643" s="383"/>
      <c r="L643" s="381"/>
    </row>
    <row r="644" spans="1:12" s="399" customFormat="1" ht="22.6" customHeight="1">
      <c r="A644" s="400"/>
      <c r="B644" s="706"/>
      <c r="C644" s="707"/>
      <c r="D644" s="707"/>
      <c r="E644" s="707"/>
      <c r="F644" s="708"/>
      <c r="G644" s="403" t="s">
        <v>1260</v>
      </c>
      <c r="H644" s="409"/>
      <c r="I644" s="410"/>
      <c r="J644" s="383"/>
      <c r="L644" s="381"/>
    </row>
    <row r="645" spans="1:12" s="399" customFormat="1" ht="10.75">
      <c r="A645" s="400"/>
      <c r="B645" s="709"/>
      <c r="C645" s="710"/>
      <c r="D645" s="710"/>
      <c r="E645" s="710"/>
      <c r="F645" s="711"/>
      <c r="G645" s="403" t="s">
        <v>1261</v>
      </c>
      <c r="H645" s="409"/>
      <c r="I645" s="410"/>
      <c r="J645" s="383"/>
      <c r="L645" s="381"/>
    </row>
    <row r="646" spans="1:12" s="399" customFormat="1" ht="22.6" customHeight="1">
      <c r="A646" s="722" t="s">
        <v>1262</v>
      </c>
      <c r="B646" s="677"/>
      <c r="C646" s="677"/>
      <c r="D646" s="677"/>
      <c r="E646" s="677"/>
      <c r="F646" s="678"/>
      <c r="G646" s="403" t="s">
        <v>1263</v>
      </c>
      <c r="H646" s="409"/>
      <c r="I646" s="410"/>
      <c r="J646" s="383"/>
      <c r="L646" s="381"/>
    </row>
    <row r="647" spans="1:12" s="399" customFormat="1" ht="22.6" customHeight="1">
      <c r="A647" s="723"/>
      <c r="B647" s="717"/>
      <c r="C647" s="717"/>
      <c r="D647" s="717"/>
      <c r="E647" s="717"/>
      <c r="F647" s="718"/>
      <c r="G647" s="403" t="s">
        <v>1264</v>
      </c>
      <c r="H647" s="409"/>
      <c r="I647" s="410"/>
      <c r="J647" s="383"/>
      <c r="L647" s="381"/>
    </row>
    <row r="648" spans="1:12" s="399" customFormat="1" ht="33.75" customHeight="1">
      <c r="A648" s="723"/>
      <c r="B648" s="717"/>
      <c r="C648" s="717"/>
      <c r="D648" s="717"/>
      <c r="E648" s="717"/>
      <c r="F648" s="718"/>
      <c r="G648" s="403" t="s">
        <v>1265</v>
      </c>
      <c r="H648" s="409"/>
      <c r="I648" s="410"/>
      <c r="J648" s="383"/>
      <c r="L648" s="381"/>
    </row>
    <row r="649" spans="1:12" s="399" customFormat="1" ht="22.6" customHeight="1">
      <c r="A649" s="723"/>
      <c r="B649" s="717"/>
      <c r="C649" s="717"/>
      <c r="D649" s="717"/>
      <c r="E649" s="717"/>
      <c r="F649" s="718"/>
      <c r="G649" s="403" t="s">
        <v>1266</v>
      </c>
      <c r="H649" s="409"/>
      <c r="I649" s="410"/>
      <c r="J649" s="383"/>
      <c r="L649" s="381"/>
    </row>
    <row r="650" spans="1:12" s="399" customFormat="1" ht="22.6" customHeight="1">
      <c r="A650" s="723"/>
      <c r="B650" s="717"/>
      <c r="C650" s="717"/>
      <c r="D650" s="717"/>
      <c r="E650" s="717"/>
      <c r="F650" s="718"/>
      <c r="G650" s="403" t="s">
        <v>1267</v>
      </c>
      <c r="H650" s="409"/>
      <c r="I650" s="410"/>
      <c r="J650" s="383"/>
      <c r="L650" s="381"/>
    </row>
    <row r="651" spans="1:12" s="399" customFormat="1" ht="33.75" customHeight="1">
      <c r="A651" s="723"/>
      <c r="B651" s="717"/>
      <c r="C651" s="717"/>
      <c r="D651" s="717"/>
      <c r="E651" s="717"/>
      <c r="F651" s="718"/>
      <c r="G651" s="403" t="s">
        <v>1268</v>
      </c>
      <c r="H651" s="409"/>
      <c r="I651" s="410"/>
      <c r="J651" s="383"/>
      <c r="L651" s="381"/>
    </row>
    <row r="652" spans="1:12" s="399" customFormat="1" ht="22.6" customHeight="1">
      <c r="A652" s="723"/>
      <c r="B652" s="717"/>
      <c r="C652" s="717"/>
      <c r="D652" s="717"/>
      <c r="E652" s="717"/>
      <c r="F652" s="718"/>
      <c r="G652" s="403" t="s">
        <v>1269</v>
      </c>
      <c r="H652" s="409"/>
      <c r="I652" s="410"/>
      <c r="J652" s="383"/>
      <c r="L652" s="381"/>
    </row>
    <row r="653" spans="1:12" s="399" customFormat="1" ht="21.5">
      <c r="A653" s="723"/>
      <c r="B653" s="717"/>
      <c r="C653" s="717"/>
      <c r="D653" s="717"/>
      <c r="E653" s="717"/>
      <c r="F653" s="718"/>
      <c r="G653" s="403" t="s">
        <v>1270</v>
      </c>
      <c r="H653" s="409"/>
      <c r="I653" s="410"/>
      <c r="J653" s="383"/>
      <c r="L653" s="381"/>
    </row>
    <row r="654" spans="1:12" s="399" customFormat="1" ht="22.6" customHeight="1">
      <c r="A654" s="723"/>
      <c r="B654" s="717"/>
      <c r="C654" s="717"/>
      <c r="D654" s="717"/>
      <c r="E654" s="717"/>
      <c r="F654" s="718"/>
      <c r="G654" s="403" t="s">
        <v>1271</v>
      </c>
      <c r="H654" s="409"/>
      <c r="I654" s="410"/>
      <c r="J654" s="383"/>
      <c r="L654" s="381"/>
    </row>
    <row r="655" spans="1:12" s="399" customFormat="1" ht="22.6" customHeight="1">
      <c r="A655" s="722" t="s">
        <v>1272</v>
      </c>
      <c r="B655" s="677"/>
      <c r="C655" s="677"/>
      <c r="D655" s="677"/>
      <c r="E655" s="677"/>
      <c r="F655" s="678"/>
      <c r="G655" s="403" t="s">
        <v>1273</v>
      </c>
      <c r="H655" s="409"/>
      <c r="I655" s="410"/>
      <c r="J655" s="383"/>
      <c r="L655" s="381"/>
    </row>
    <row r="656" spans="1:12" s="399" customFormat="1" ht="22.6" customHeight="1">
      <c r="A656" s="723"/>
      <c r="B656" s="717"/>
      <c r="C656" s="717"/>
      <c r="D656" s="717"/>
      <c r="E656" s="717"/>
      <c r="F656" s="718"/>
      <c r="G656" s="403" t="s">
        <v>1274</v>
      </c>
      <c r="H656" s="409"/>
      <c r="I656" s="410"/>
      <c r="J656" s="383"/>
      <c r="L656" s="381"/>
    </row>
    <row r="657" spans="1:13" s="399" customFormat="1" ht="10.75">
      <c r="A657" s="723"/>
      <c r="B657" s="717"/>
      <c r="C657" s="717"/>
      <c r="D657" s="717"/>
      <c r="E657" s="717"/>
      <c r="F657" s="718"/>
      <c r="G657" s="403" t="s">
        <v>1275</v>
      </c>
      <c r="H657" s="409"/>
      <c r="I657" s="410"/>
      <c r="J657" s="383"/>
      <c r="L657" s="381"/>
    </row>
    <row r="658" spans="1:13" s="399" customFormat="1" ht="21.5">
      <c r="A658" s="723"/>
      <c r="B658" s="717"/>
      <c r="C658" s="717"/>
      <c r="D658" s="717"/>
      <c r="E658" s="717"/>
      <c r="F658" s="718"/>
      <c r="G658" s="403" t="s">
        <v>1276</v>
      </c>
      <c r="H658" s="409"/>
      <c r="I658" s="410"/>
      <c r="J658" s="383"/>
      <c r="L658" s="381"/>
    </row>
    <row r="659" spans="1:13" s="399" customFormat="1" ht="22.6" customHeight="1">
      <c r="A659" s="723"/>
      <c r="B659" s="717"/>
      <c r="C659" s="717"/>
      <c r="D659" s="717"/>
      <c r="E659" s="717"/>
      <c r="F659" s="718"/>
      <c r="G659" s="403" t="s">
        <v>1277</v>
      </c>
      <c r="H659" s="409"/>
      <c r="I659" s="410"/>
      <c r="J659" s="383"/>
      <c r="L659" s="381"/>
    </row>
    <row r="660" spans="1:13" s="399" customFormat="1" ht="10.75">
      <c r="A660" s="723"/>
      <c r="B660" s="717"/>
      <c r="C660" s="717"/>
      <c r="D660" s="717"/>
      <c r="E660" s="717"/>
      <c r="F660" s="718"/>
      <c r="G660" s="403" t="s">
        <v>1278</v>
      </c>
      <c r="H660" s="409"/>
      <c r="I660" s="410"/>
      <c r="J660" s="383"/>
      <c r="L660" s="381"/>
    </row>
    <row r="661" spans="1:13" s="399" customFormat="1" ht="10.75">
      <c r="A661" s="723"/>
      <c r="B661" s="717"/>
      <c r="C661" s="717"/>
      <c r="D661" s="717"/>
      <c r="E661" s="717"/>
      <c r="F661" s="718"/>
      <c r="G661" s="403" t="s">
        <v>1279</v>
      </c>
      <c r="H661" s="409"/>
      <c r="I661" s="410"/>
      <c r="J661" s="383"/>
      <c r="L661" s="381"/>
    </row>
    <row r="662" spans="1:13" s="399" customFormat="1" ht="22.6" customHeight="1">
      <c r="A662" s="723"/>
      <c r="B662" s="717"/>
      <c r="C662" s="717"/>
      <c r="D662" s="717"/>
      <c r="E662" s="717"/>
      <c r="F662" s="718"/>
      <c r="G662" s="403" t="s">
        <v>1280</v>
      </c>
      <c r="H662" s="409"/>
      <c r="I662" s="410"/>
      <c r="J662" s="383"/>
      <c r="L662" s="381"/>
    </row>
    <row r="663" spans="1:13" s="399" customFormat="1" ht="10.75">
      <c r="A663" s="723"/>
      <c r="B663" s="717"/>
      <c r="C663" s="717"/>
      <c r="D663" s="717"/>
      <c r="E663" s="717"/>
      <c r="F663" s="718"/>
      <c r="G663" s="403" t="s">
        <v>1281</v>
      </c>
      <c r="H663" s="409"/>
      <c r="I663" s="410"/>
      <c r="J663" s="383"/>
      <c r="L663" s="381"/>
    </row>
    <row r="664" spans="1:13" s="399" customFormat="1" ht="22.6" customHeight="1">
      <c r="A664" s="723"/>
      <c r="B664" s="717"/>
      <c r="C664" s="717"/>
      <c r="D664" s="717"/>
      <c r="E664" s="717"/>
      <c r="F664" s="718"/>
      <c r="G664" s="403" t="s">
        <v>1282</v>
      </c>
      <c r="H664" s="409"/>
      <c r="I664" s="410"/>
      <c r="J664" s="383"/>
      <c r="L664" s="381"/>
    </row>
    <row r="665" spans="1:13" s="399" customFormat="1" ht="10.75">
      <c r="A665" s="723"/>
      <c r="B665" s="717"/>
      <c r="C665" s="717"/>
      <c r="D665" s="717"/>
      <c r="E665" s="717"/>
      <c r="F665" s="718"/>
      <c r="G665" s="403" t="s">
        <v>1283</v>
      </c>
      <c r="H665" s="409"/>
      <c r="I665" s="410"/>
      <c r="J665" s="383"/>
      <c r="L665" s="381"/>
    </row>
    <row r="666" spans="1:13" s="399" customFormat="1" ht="10.75">
      <c r="A666" s="714"/>
      <c r="B666" s="689"/>
      <c r="C666" s="689"/>
      <c r="D666" s="689"/>
      <c r="E666" s="689"/>
      <c r="F666" s="690"/>
      <c r="G666" s="403" t="s">
        <v>1284</v>
      </c>
      <c r="H666" s="409"/>
      <c r="I666" s="410"/>
      <c r="J666" s="383"/>
      <c r="L666" s="381"/>
    </row>
    <row r="667" spans="1:13" s="395" customFormat="1" ht="10.75">
      <c r="A667" s="691" t="s">
        <v>1285</v>
      </c>
      <c r="B667" s="692"/>
      <c r="C667" s="692"/>
      <c r="D667" s="692"/>
      <c r="E667" s="692"/>
      <c r="F667" s="692"/>
      <c r="G667" s="692"/>
      <c r="H667" s="692"/>
      <c r="I667" s="693"/>
      <c r="J667" s="394"/>
      <c r="L667" s="381"/>
      <c r="M667" s="399"/>
    </row>
    <row r="668" spans="1:13" s="399" customFormat="1" ht="10.75">
      <c r="A668" s="436" t="s">
        <v>1286</v>
      </c>
      <c r="B668" s="438"/>
      <c r="C668" s="438"/>
      <c r="D668" s="438"/>
      <c r="E668" s="438"/>
      <c r="F668" s="439"/>
      <c r="G668" s="403"/>
      <c r="H668" s="404"/>
      <c r="I668" s="405"/>
      <c r="J668" s="383"/>
      <c r="L668" s="381"/>
    </row>
    <row r="669" spans="1:13" s="399" customFormat="1" ht="32.25">
      <c r="A669" s="436"/>
      <c r="B669" s="719" t="s">
        <v>916</v>
      </c>
      <c r="C669" s="720"/>
      <c r="D669" s="720"/>
      <c r="E669" s="720"/>
      <c r="F669" s="721"/>
      <c r="G669" s="403" t="s">
        <v>1287</v>
      </c>
      <c r="H669" s="409"/>
      <c r="I669" s="410"/>
      <c r="J669" s="383"/>
      <c r="L669" s="381"/>
    </row>
    <row r="670" spans="1:13" s="399" customFormat="1" ht="22.6" customHeight="1">
      <c r="A670" s="436"/>
      <c r="B670" s="719"/>
      <c r="C670" s="720"/>
      <c r="D670" s="720"/>
      <c r="E670" s="720"/>
      <c r="F670" s="721"/>
      <c r="G670" s="403" t="s">
        <v>1288</v>
      </c>
      <c r="H670" s="409"/>
      <c r="I670" s="410"/>
      <c r="J670" s="383"/>
      <c r="L670" s="381"/>
    </row>
    <row r="671" spans="1:13" s="399" customFormat="1" ht="22.6" customHeight="1">
      <c r="A671" s="436"/>
      <c r="B671" s="719"/>
      <c r="C671" s="720"/>
      <c r="D671" s="720"/>
      <c r="E671" s="720"/>
      <c r="F671" s="721"/>
      <c r="G671" s="403" t="s">
        <v>1289</v>
      </c>
      <c r="H671" s="409"/>
      <c r="I671" s="410"/>
      <c r="J671" s="383"/>
      <c r="L671" s="381"/>
    </row>
    <row r="672" spans="1:13" s="399" customFormat="1" ht="96.75">
      <c r="A672" s="436"/>
      <c r="B672" s="719"/>
      <c r="C672" s="720"/>
      <c r="D672" s="720"/>
      <c r="E672" s="720"/>
      <c r="F672" s="721"/>
      <c r="G672" s="403" t="s">
        <v>1290</v>
      </c>
      <c r="H672" s="409"/>
      <c r="I672" s="410"/>
      <c r="J672" s="383"/>
      <c r="L672" s="381"/>
    </row>
    <row r="673" spans="1:12" s="399" customFormat="1" ht="10.75">
      <c r="A673" s="436"/>
      <c r="B673" s="724" t="s">
        <v>932</v>
      </c>
      <c r="C673" s="725"/>
      <c r="D673" s="725"/>
      <c r="E673" s="725"/>
      <c r="F673" s="726"/>
      <c r="G673" s="403" t="s">
        <v>1291</v>
      </c>
      <c r="H673" s="409"/>
      <c r="I673" s="410"/>
      <c r="J673" s="383"/>
      <c r="L673" s="381"/>
    </row>
    <row r="674" spans="1:12" s="399" customFormat="1" ht="10.75">
      <c r="A674" s="436"/>
      <c r="B674" s="687"/>
      <c r="C674" s="685"/>
      <c r="D674" s="685"/>
      <c r="E674" s="685"/>
      <c r="F674" s="686"/>
      <c r="G674" s="403" t="s">
        <v>1292</v>
      </c>
      <c r="H674" s="409"/>
      <c r="I674" s="410"/>
      <c r="J674" s="383"/>
      <c r="L674" s="381"/>
    </row>
    <row r="675" spans="1:12" s="399" customFormat="1" ht="10.75">
      <c r="A675" s="436"/>
      <c r="B675" s="687"/>
      <c r="C675" s="685"/>
      <c r="D675" s="685"/>
      <c r="E675" s="685"/>
      <c r="F675" s="686"/>
      <c r="G675" s="403" t="s">
        <v>1293</v>
      </c>
      <c r="H675" s="409"/>
      <c r="I675" s="410"/>
      <c r="J675" s="383"/>
      <c r="L675" s="381"/>
    </row>
    <row r="676" spans="1:12" s="399" customFormat="1" ht="21.5">
      <c r="A676" s="436"/>
      <c r="B676" s="687"/>
      <c r="C676" s="685"/>
      <c r="D676" s="685"/>
      <c r="E676" s="685"/>
      <c r="F676" s="686"/>
      <c r="G676" s="403" t="s">
        <v>1294</v>
      </c>
      <c r="H676" s="409"/>
      <c r="I676" s="410"/>
      <c r="J676" s="383"/>
      <c r="L676" s="381"/>
    </row>
    <row r="677" spans="1:12" s="399" customFormat="1" ht="33.75" customHeight="1">
      <c r="A677" s="436"/>
      <c r="B677" s="724" t="s">
        <v>1295</v>
      </c>
      <c r="C677" s="725"/>
      <c r="D677" s="725"/>
      <c r="E677" s="725"/>
      <c r="F677" s="726"/>
      <c r="G677" s="403" t="s">
        <v>1296</v>
      </c>
      <c r="H677" s="409"/>
      <c r="I677" s="410"/>
      <c r="J677" s="383"/>
      <c r="L677" s="381"/>
    </row>
    <row r="678" spans="1:12" s="399" customFormat="1" ht="10.75">
      <c r="A678" s="436"/>
      <c r="B678" s="727"/>
      <c r="C678" s="728"/>
      <c r="D678" s="728"/>
      <c r="E678" s="728"/>
      <c r="F678" s="729"/>
      <c r="G678" s="403" t="s">
        <v>1297</v>
      </c>
      <c r="H678" s="409"/>
      <c r="I678" s="410"/>
      <c r="J678" s="383"/>
      <c r="L678" s="381"/>
    </row>
    <row r="679" spans="1:12" s="399" customFormat="1" ht="22.6" customHeight="1">
      <c r="A679" s="400"/>
      <c r="B679" s="706" t="s">
        <v>1298</v>
      </c>
      <c r="C679" s="707"/>
      <c r="D679" s="707"/>
      <c r="E679" s="707"/>
      <c r="F679" s="708"/>
      <c r="G679" s="403" t="s">
        <v>1299</v>
      </c>
      <c r="H679" s="409"/>
      <c r="I679" s="410"/>
      <c r="J679" s="383"/>
      <c r="L679" s="381"/>
    </row>
    <row r="680" spans="1:12" s="399" customFormat="1" ht="33.75" customHeight="1">
      <c r="A680" s="400"/>
      <c r="B680" s="687"/>
      <c r="C680" s="685"/>
      <c r="D680" s="685"/>
      <c r="E680" s="685"/>
      <c r="F680" s="686"/>
      <c r="G680" s="403" t="s">
        <v>1300</v>
      </c>
      <c r="H680" s="409"/>
      <c r="I680" s="410"/>
      <c r="J680" s="383"/>
      <c r="L680" s="381"/>
    </row>
    <row r="681" spans="1:12" s="399" customFormat="1" ht="22.6" customHeight="1">
      <c r="A681" s="400"/>
      <c r="B681" s="687"/>
      <c r="C681" s="685"/>
      <c r="D681" s="685"/>
      <c r="E681" s="685"/>
      <c r="F681" s="686"/>
      <c r="G681" s="440" t="s">
        <v>1301</v>
      </c>
      <c r="H681" s="409"/>
      <c r="I681" s="410"/>
      <c r="J681" s="383"/>
      <c r="L681" s="381"/>
    </row>
    <row r="682" spans="1:12" s="399" customFormat="1" ht="33.75" customHeight="1">
      <c r="A682" s="400"/>
      <c r="B682" s="700" t="s">
        <v>1302</v>
      </c>
      <c r="C682" s="701"/>
      <c r="D682" s="701"/>
      <c r="E682" s="701"/>
      <c r="F682" s="702"/>
      <c r="G682" s="403" t="s">
        <v>1303</v>
      </c>
      <c r="H682" s="409"/>
      <c r="I682" s="410"/>
      <c r="J682" s="383"/>
      <c r="L682" s="381"/>
    </row>
    <row r="683" spans="1:12" s="399" customFormat="1" ht="90" customHeight="1">
      <c r="A683" s="400"/>
      <c r="B683" s="687"/>
      <c r="C683" s="685"/>
      <c r="D683" s="685"/>
      <c r="E683" s="685"/>
      <c r="F683" s="686"/>
      <c r="G683" s="403" t="s">
        <v>1304</v>
      </c>
      <c r="H683" s="409"/>
      <c r="I683" s="410"/>
      <c r="J683" s="383"/>
      <c r="L683" s="381"/>
    </row>
    <row r="684" spans="1:12" s="399" customFormat="1" ht="10.75">
      <c r="A684" s="400"/>
      <c r="B684" s="687"/>
      <c r="C684" s="685"/>
      <c r="D684" s="685"/>
      <c r="E684" s="685"/>
      <c r="F684" s="686"/>
      <c r="G684" s="403" t="s">
        <v>1305</v>
      </c>
      <c r="H684" s="409"/>
      <c r="I684" s="410"/>
      <c r="J684" s="383"/>
      <c r="L684" s="381"/>
    </row>
    <row r="685" spans="1:12" s="399" customFormat="1" ht="10.75">
      <c r="A685" s="400"/>
      <c r="B685" s="688"/>
      <c r="C685" s="689"/>
      <c r="D685" s="689"/>
      <c r="E685" s="689"/>
      <c r="F685" s="690"/>
      <c r="G685" s="403" t="s">
        <v>1097</v>
      </c>
      <c r="H685" s="409"/>
      <c r="I685" s="410"/>
      <c r="J685" s="383"/>
      <c r="L685" s="381"/>
    </row>
    <row r="686" spans="1:12" s="399" customFormat="1" ht="22.6" customHeight="1">
      <c r="A686" s="436"/>
      <c r="B686" s="724" t="s">
        <v>1098</v>
      </c>
      <c r="C686" s="725"/>
      <c r="D686" s="725"/>
      <c r="E686" s="725"/>
      <c r="F686" s="726"/>
      <c r="G686" s="403" t="s">
        <v>1306</v>
      </c>
      <c r="H686" s="409"/>
      <c r="I686" s="410"/>
      <c r="J686" s="383"/>
      <c r="L686" s="381"/>
    </row>
    <row r="687" spans="1:12" s="399" customFormat="1" ht="10.75">
      <c r="A687" s="436"/>
      <c r="B687" s="727"/>
      <c r="C687" s="728"/>
      <c r="D687" s="728"/>
      <c r="E687" s="728"/>
      <c r="F687" s="729"/>
      <c r="G687" s="403" t="s">
        <v>1307</v>
      </c>
      <c r="H687" s="409"/>
      <c r="I687" s="410"/>
      <c r="J687" s="383"/>
      <c r="L687" s="381"/>
    </row>
    <row r="688" spans="1:12" s="399" customFormat="1" ht="13.6" customHeight="1">
      <c r="A688" s="400"/>
      <c r="B688" s="700" t="s">
        <v>1308</v>
      </c>
      <c r="C688" s="701"/>
      <c r="D688" s="701"/>
      <c r="E688" s="701"/>
      <c r="F688" s="702"/>
      <c r="G688" s="403"/>
      <c r="H688" s="406"/>
      <c r="I688" s="407"/>
      <c r="J688" s="383"/>
      <c r="L688" s="381"/>
    </row>
    <row r="689" spans="1:12" s="399" customFormat="1" ht="21.5">
      <c r="A689" s="400"/>
      <c r="B689" s="408"/>
      <c r="C689" s="676" t="s">
        <v>1309</v>
      </c>
      <c r="D689" s="677"/>
      <c r="E689" s="677"/>
      <c r="F689" s="678"/>
      <c r="G689" s="403" t="s">
        <v>1310</v>
      </c>
      <c r="H689" s="409"/>
      <c r="I689" s="410"/>
      <c r="J689" s="383"/>
      <c r="L689" s="381"/>
    </row>
    <row r="690" spans="1:12" s="399" customFormat="1" ht="43">
      <c r="A690" s="400"/>
      <c r="B690" s="408"/>
      <c r="C690" s="676" t="s">
        <v>1104</v>
      </c>
      <c r="D690" s="677"/>
      <c r="E690" s="677"/>
      <c r="F690" s="678"/>
      <c r="G690" s="403" t="s">
        <v>1311</v>
      </c>
      <c r="H690" s="409"/>
      <c r="I690" s="410"/>
      <c r="J690" s="383"/>
      <c r="L690" s="381"/>
    </row>
    <row r="691" spans="1:12" s="399" customFormat="1" ht="22.6" customHeight="1">
      <c r="A691" s="400"/>
      <c r="B691" s="408"/>
      <c r="C691" s="687"/>
      <c r="D691" s="685"/>
      <c r="E691" s="685"/>
      <c r="F691" s="686"/>
      <c r="G691" s="403" t="s">
        <v>1312</v>
      </c>
      <c r="H691" s="409"/>
      <c r="I691" s="410"/>
      <c r="J691" s="383"/>
      <c r="L691" s="381"/>
    </row>
    <row r="692" spans="1:12" s="399" customFormat="1" ht="10.75">
      <c r="A692" s="400"/>
      <c r="B692" s="408"/>
      <c r="C692" s="687"/>
      <c r="D692" s="685"/>
      <c r="E692" s="685"/>
      <c r="F692" s="686"/>
      <c r="G692" s="403" t="s">
        <v>1313</v>
      </c>
      <c r="H692" s="409"/>
      <c r="I692" s="410"/>
      <c r="J692" s="383"/>
      <c r="L692" s="381"/>
    </row>
    <row r="693" spans="1:12" s="399" customFormat="1" ht="21.5">
      <c r="A693" s="400"/>
      <c r="B693" s="408"/>
      <c r="C693" s="687"/>
      <c r="D693" s="685"/>
      <c r="E693" s="685"/>
      <c r="F693" s="686"/>
      <c r="G693" s="403" t="s">
        <v>1314</v>
      </c>
      <c r="H693" s="409"/>
      <c r="I693" s="410"/>
      <c r="J693" s="383"/>
      <c r="L693" s="381"/>
    </row>
    <row r="694" spans="1:12" s="399" customFormat="1" ht="22.6" customHeight="1">
      <c r="A694" s="400"/>
      <c r="B694" s="408"/>
      <c r="C694" s="688"/>
      <c r="D694" s="689"/>
      <c r="E694" s="689"/>
      <c r="F694" s="690"/>
      <c r="G694" s="403" t="s">
        <v>1315</v>
      </c>
      <c r="H694" s="409"/>
      <c r="I694" s="410"/>
      <c r="J694" s="383"/>
      <c r="L694" s="381"/>
    </row>
    <row r="695" spans="1:12" s="399" customFormat="1" ht="22.6" customHeight="1">
      <c r="A695" s="400"/>
      <c r="B695" s="408"/>
      <c r="C695" s="676" t="s">
        <v>1109</v>
      </c>
      <c r="D695" s="677"/>
      <c r="E695" s="677"/>
      <c r="F695" s="678"/>
      <c r="G695" s="403" t="s">
        <v>1316</v>
      </c>
      <c r="H695" s="409"/>
      <c r="I695" s="410"/>
      <c r="J695" s="383"/>
      <c r="L695" s="381"/>
    </row>
    <row r="696" spans="1:12" s="399" customFormat="1" ht="21.5">
      <c r="A696" s="400"/>
      <c r="B696" s="408"/>
      <c r="C696" s="684"/>
      <c r="D696" s="717"/>
      <c r="E696" s="717"/>
      <c r="F696" s="718"/>
      <c r="G696" s="403" t="s">
        <v>1111</v>
      </c>
      <c r="H696" s="409"/>
      <c r="I696" s="410"/>
      <c r="J696" s="383"/>
      <c r="L696" s="381"/>
    </row>
    <row r="697" spans="1:12" s="399" customFormat="1" ht="22.6" customHeight="1">
      <c r="A697" s="400"/>
      <c r="B697" s="408"/>
      <c r="C697" s="687"/>
      <c r="D697" s="685"/>
      <c r="E697" s="685"/>
      <c r="F697" s="686"/>
      <c r="G697" s="403" t="s">
        <v>1317</v>
      </c>
      <c r="H697" s="409"/>
      <c r="I697" s="410"/>
      <c r="J697" s="383"/>
      <c r="L697" s="381"/>
    </row>
    <row r="698" spans="1:12" s="399" customFormat="1" ht="10.75">
      <c r="A698" s="400"/>
      <c r="B698" s="408"/>
      <c r="C698" s="687"/>
      <c r="D698" s="685"/>
      <c r="E698" s="685"/>
      <c r="F698" s="686"/>
      <c r="G698" s="403" t="s">
        <v>1318</v>
      </c>
      <c r="H698" s="409"/>
      <c r="I698" s="410"/>
      <c r="J698" s="383"/>
      <c r="L698" s="381"/>
    </row>
    <row r="699" spans="1:12" s="399" customFormat="1" ht="22.6" customHeight="1">
      <c r="A699" s="400"/>
      <c r="B699" s="408"/>
      <c r="C699" s="688"/>
      <c r="D699" s="689"/>
      <c r="E699" s="689"/>
      <c r="F699" s="690"/>
      <c r="G699" s="403" t="s">
        <v>1319</v>
      </c>
      <c r="H699" s="409"/>
      <c r="I699" s="410"/>
      <c r="J699" s="383"/>
      <c r="L699" s="381"/>
    </row>
    <row r="700" spans="1:12" s="399" customFormat="1" ht="33.75" customHeight="1">
      <c r="A700" s="400"/>
      <c r="B700" s="408"/>
      <c r="C700" s="676" t="s">
        <v>1320</v>
      </c>
      <c r="D700" s="677"/>
      <c r="E700" s="677"/>
      <c r="F700" s="678"/>
      <c r="G700" s="403" t="s">
        <v>1321</v>
      </c>
      <c r="H700" s="409"/>
      <c r="I700" s="410"/>
      <c r="J700" s="383"/>
      <c r="L700" s="381"/>
    </row>
    <row r="701" spans="1:12" s="399" customFormat="1" ht="32.25">
      <c r="A701" s="400"/>
      <c r="B701" s="408"/>
      <c r="C701" s="684"/>
      <c r="D701" s="717"/>
      <c r="E701" s="717"/>
      <c r="F701" s="718"/>
      <c r="G701" s="403" t="s">
        <v>1322</v>
      </c>
      <c r="H701" s="409"/>
      <c r="I701" s="410"/>
      <c r="J701" s="383"/>
      <c r="L701" s="381"/>
    </row>
    <row r="702" spans="1:12" s="399" customFormat="1" ht="21.5">
      <c r="A702" s="400"/>
      <c r="B702" s="408"/>
      <c r="C702" s="676" t="s">
        <v>1323</v>
      </c>
      <c r="D702" s="677"/>
      <c r="E702" s="677"/>
      <c r="F702" s="678"/>
      <c r="G702" s="403" t="s">
        <v>1324</v>
      </c>
      <c r="H702" s="409"/>
      <c r="I702" s="410"/>
      <c r="J702" s="383"/>
      <c r="L702" s="381"/>
    </row>
    <row r="703" spans="1:12" s="399" customFormat="1" ht="10.75">
      <c r="A703" s="400"/>
      <c r="B703" s="408"/>
      <c r="C703" s="684"/>
      <c r="D703" s="717"/>
      <c r="E703" s="717"/>
      <c r="F703" s="718"/>
      <c r="G703" s="403" t="s">
        <v>1325</v>
      </c>
      <c r="H703" s="409"/>
      <c r="I703" s="410"/>
      <c r="J703" s="383"/>
      <c r="L703" s="381"/>
    </row>
    <row r="704" spans="1:12" s="399" customFormat="1" ht="22.6" customHeight="1">
      <c r="A704" s="400"/>
      <c r="B704" s="408"/>
      <c r="C704" s="676" t="s">
        <v>1326</v>
      </c>
      <c r="D704" s="677"/>
      <c r="E704" s="677"/>
      <c r="F704" s="678"/>
      <c r="G704" s="403" t="s">
        <v>1327</v>
      </c>
      <c r="H704" s="409"/>
      <c r="I704" s="410"/>
      <c r="J704" s="383"/>
      <c r="L704" s="381"/>
    </row>
    <row r="705" spans="1:12" s="399" customFormat="1" ht="21.5">
      <c r="A705" s="400"/>
      <c r="B705" s="408"/>
      <c r="C705" s="684"/>
      <c r="D705" s="717"/>
      <c r="E705" s="717"/>
      <c r="F705" s="718"/>
      <c r="G705" s="403" t="s">
        <v>1328</v>
      </c>
      <c r="H705" s="409"/>
      <c r="I705" s="410"/>
      <c r="J705" s="383"/>
      <c r="L705" s="381"/>
    </row>
    <row r="706" spans="1:12" s="399" customFormat="1" ht="10.75">
      <c r="A706" s="400"/>
      <c r="B706" s="408"/>
      <c r="C706" s="687"/>
      <c r="D706" s="685"/>
      <c r="E706" s="685"/>
      <c r="F706" s="686"/>
      <c r="G706" s="403" t="s">
        <v>1329</v>
      </c>
      <c r="H706" s="409"/>
      <c r="I706" s="410"/>
      <c r="J706" s="383"/>
      <c r="L706" s="381"/>
    </row>
    <row r="707" spans="1:12" s="399" customFormat="1" ht="22.6" customHeight="1">
      <c r="A707" s="400"/>
      <c r="B707" s="408"/>
      <c r="C707" s="687"/>
      <c r="D707" s="685"/>
      <c r="E707" s="685"/>
      <c r="F707" s="686"/>
      <c r="G707" s="403" t="s">
        <v>1330</v>
      </c>
      <c r="H707" s="409"/>
      <c r="I707" s="410"/>
      <c r="J707" s="383"/>
      <c r="L707" s="381"/>
    </row>
    <row r="708" spans="1:12" s="399" customFormat="1" ht="10.75">
      <c r="A708" s="400"/>
      <c r="B708" s="408"/>
      <c r="C708" s="688"/>
      <c r="D708" s="689"/>
      <c r="E708" s="689"/>
      <c r="F708" s="690"/>
      <c r="G708" s="403" t="s">
        <v>1331</v>
      </c>
      <c r="H708" s="409"/>
      <c r="I708" s="410"/>
      <c r="J708" s="383"/>
      <c r="L708" s="381"/>
    </row>
    <row r="709" spans="1:12" s="399" customFormat="1" ht="22.6" customHeight="1">
      <c r="A709" s="400"/>
      <c r="B709" s="408"/>
      <c r="C709" s="676" t="s">
        <v>1332</v>
      </c>
      <c r="D709" s="677"/>
      <c r="E709" s="677"/>
      <c r="F709" s="678"/>
      <c r="G709" s="403" t="s">
        <v>1333</v>
      </c>
      <c r="H709" s="409"/>
      <c r="I709" s="410"/>
      <c r="J709" s="383"/>
      <c r="L709" s="381"/>
    </row>
    <row r="710" spans="1:12" s="399" customFormat="1" ht="22.6" customHeight="1">
      <c r="A710" s="400"/>
      <c r="B710" s="408"/>
      <c r="C710" s="684"/>
      <c r="D710" s="717"/>
      <c r="E710" s="717"/>
      <c r="F710" s="718"/>
      <c r="G710" s="403" t="s">
        <v>1334</v>
      </c>
      <c r="H710" s="409"/>
      <c r="I710" s="410"/>
      <c r="J710" s="383"/>
      <c r="L710" s="381"/>
    </row>
    <row r="711" spans="1:12" s="399" customFormat="1" ht="22.6" customHeight="1">
      <c r="A711" s="400"/>
      <c r="B711" s="408"/>
      <c r="C711" s="687"/>
      <c r="D711" s="685"/>
      <c r="E711" s="685"/>
      <c r="F711" s="686"/>
      <c r="G711" s="403" t="s">
        <v>1335</v>
      </c>
      <c r="H711" s="409"/>
      <c r="I711" s="410"/>
      <c r="J711" s="383"/>
      <c r="L711" s="381"/>
    </row>
    <row r="712" spans="1:12" s="399" customFormat="1" ht="10.75">
      <c r="A712" s="400"/>
      <c r="B712" s="408"/>
      <c r="C712" s="687"/>
      <c r="D712" s="685"/>
      <c r="E712" s="685"/>
      <c r="F712" s="686"/>
      <c r="G712" s="403" t="s">
        <v>1336</v>
      </c>
      <c r="H712" s="409"/>
      <c r="I712" s="410"/>
      <c r="J712" s="383"/>
      <c r="L712" s="381"/>
    </row>
    <row r="713" spans="1:12" s="399" customFormat="1" ht="21.5">
      <c r="A713" s="400"/>
      <c r="B713" s="408"/>
      <c r="C713" s="688"/>
      <c r="D713" s="689"/>
      <c r="E713" s="689"/>
      <c r="F713" s="690"/>
      <c r="G713" s="403" t="s">
        <v>1337</v>
      </c>
      <c r="H713" s="409"/>
      <c r="I713" s="410"/>
      <c r="J713" s="383"/>
      <c r="L713" s="381"/>
    </row>
    <row r="714" spans="1:12" s="399" customFormat="1" ht="22.6" customHeight="1">
      <c r="A714" s="400"/>
      <c r="B714" s="408"/>
      <c r="C714" s="676" t="s">
        <v>1338</v>
      </c>
      <c r="D714" s="677"/>
      <c r="E714" s="677"/>
      <c r="F714" s="678"/>
      <c r="G714" s="403" t="s">
        <v>1339</v>
      </c>
      <c r="H714" s="409"/>
      <c r="I714" s="410"/>
      <c r="J714" s="383"/>
      <c r="L714" s="381"/>
    </row>
    <row r="715" spans="1:12" s="399" customFormat="1" ht="22.6" customHeight="1">
      <c r="A715" s="400"/>
      <c r="B715" s="408"/>
      <c r="C715" s="684"/>
      <c r="D715" s="717"/>
      <c r="E715" s="717"/>
      <c r="F715" s="718"/>
      <c r="G715" s="403" t="s">
        <v>1340</v>
      </c>
      <c r="H715" s="409"/>
      <c r="I715" s="410"/>
      <c r="J715" s="383"/>
      <c r="L715" s="381"/>
    </row>
    <row r="716" spans="1:12" s="399" customFormat="1" ht="10.75">
      <c r="A716" s="400"/>
      <c r="B716" s="408"/>
      <c r="C716" s="687"/>
      <c r="D716" s="685"/>
      <c r="E716" s="685"/>
      <c r="F716" s="686"/>
      <c r="G716" s="403" t="s">
        <v>1341</v>
      </c>
      <c r="H716" s="409"/>
      <c r="I716" s="410"/>
      <c r="J716" s="383"/>
      <c r="L716" s="381"/>
    </row>
    <row r="717" spans="1:12" s="399" customFormat="1" ht="21.5">
      <c r="A717" s="400"/>
      <c r="B717" s="408"/>
      <c r="C717" s="687"/>
      <c r="D717" s="685"/>
      <c r="E717" s="685"/>
      <c r="F717" s="686"/>
      <c r="G717" s="403" t="s">
        <v>1342</v>
      </c>
      <c r="H717" s="409"/>
      <c r="I717" s="410"/>
      <c r="J717" s="383"/>
      <c r="L717" s="381"/>
    </row>
    <row r="718" spans="1:12" s="399" customFormat="1" ht="22.6" customHeight="1">
      <c r="A718" s="400"/>
      <c r="B718" s="408"/>
      <c r="C718" s="687"/>
      <c r="D718" s="685"/>
      <c r="E718" s="685"/>
      <c r="F718" s="686"/>
      <c r="G718" s="403" t="s">
        <v>1343</v>
      </c>
      <c r="H718" s="409"/>
      <c r="I718" s="410"/>
      <c r="J718" s="383"/>
      <c r="L718" s="381"/>
    </row>
    <row r="719" spans="1:12" s="399" customFormat="1" ht="21.5">
      <c r="A719" s="400"/>
      <c r="B719" s="408"/>
      <c r="C719" s="688"/>
      <c r="D719" s="689"/>
      <c r="E719" s="689"/>
      <c r="F719" s="690"/>
      <c r="G719" s="403" t="s">
        <v>1344</v>
      </c>
      <c r="H719" s="409"/>
      <c r="I719" s="410"/>
      <c r="J719" s="383"/>
      <c r="L719" s="381"/>
    </row>
    <row r="720" spans="1:12" s="399" customFormat="1" ht="10.75">
      <c r="A720" s="400"/>
      <c r="B720" s="408"/>
      <c r="C720" s="676" t="s">
        <v>1345</v>
      </c>
      <c r="D720" s="677"/>
      <c r="E720" s="677"/>
      <c r="F720" s="678"/>
      <c r="G720" s="403" t="s">
        <v>1121</v>
      </c>
      <c r="H720" s="409"/>
      <c r="I720" s="410"/>
      <c r="J720" s="383"/>
      <c r="L720" s="381"/>
    </row>
    <row r="721" spans="1:12" s="399" customFormat="1" ht="10.75">
      <c r="A721" s="400"/>
      <c r="B721" s="408"/>
      <c r="C721" s="684"/>
      <c r="D721" s="717"/>
      <c r="E721" s="717"/>
      <c r="F721" s="718"/>
      <c r="G721" s="403" t="s">
        <v>1346</v>
      </c>
      <c r="H721" s="409"/>
      <c r="I721" s="410"/>
      <c r="J721" s="383"/>
      <c r="L721" s="381"/>
    </row>
    <row r="722" spans="1:12" s="399" customFormat="1" ht="22.6" customHeight="1">
      <c r="A722" s="400"/>
      <c r="B722" s="408"/>
      <c r="C722" s="676" t="s">
        <v>1347</v>
      </c>
      <c r="D722" s="677"/>
      <c r="E722" s="677"/>
      <c r="F722" s="678"/>
      <c r="G722" s="403" t="s">
        <v>1348</v>
      </c>
      <c r="H722" s="409"/>
      <c r="I722" s="410"/>
      <c r="J722" s="383"/>
      <c r="L722" s="381"/>
    </row>
    <row r="723" spans="1:12" s="399" customFormat="1" ht="10.75">
      <c r="A723" s="400"/>
      <c r="B723" s="408"/>
      <c r="C723" s="684"/>
      <c r="D723" s="717"/>
      <c r="E723" s="717"/>
      <c r="F723" s="718"/>
      <c r="G723" s="403" t="s">
        <v>1349</v>
      </c>
      <c r="H723" s="409"/>
      <c r="I723" s="410"/>
      <c r="J723" s="383"/>
      <c r="L723" s="381"/>
    </row>
    <row r="724" spans="1:12" s="399" customFormat="1" ht="21.5">
      <c r="A724" s="400"/>
      <c r="B724" s="408"/>
      <c r="C724" s="676" t="s">
        <v>1350</v>
      </c>
      <c r="D724" s="677"/>
      <c r="E724" s="677"/>
      <c r="F724" s="678"/>
      <c r="G724" s="403" t="s">
        <v>1126</v>
      </c>
      <c r="H724" s="409"/>
      <c r="I724" s="410"/>
      <c r="J724" s="383"/>
      <c r="L724" s="381"/>
    </row>
    <row r="725" spans="1:12" s="399" customFormat="1" ht="22.6" customHeight="1">
      <c r="A725" s="400"/>
      <c r="B725" s="408"/>
      <c r="C725" s="684"/>
      <c r="D725" s="717"/>
      <c r="E725" s="717"/>
      <c r="F725" s="718"/>
      <c r="G725" s="403" t="s">
        <v>1127</v>
      </c>
      <c r="H725" s="409"/>
      <c r="I725" s="410"/>
      <c r="J725" s="383"/>
      <c r="L725" s="381"/>
    </row>
    <row r="726" spans="1:12" s="399" customFormat="1" ht="10.75">
      <c r="A726" s="722" t="s">
        <v>1351</v>
      </c>
      <c r="B726" s="677"/>
      <c r="C726" s="677"/>
      <c r="D726" s="677"/>
      <c r="E726" s="677"/>
      <c r="F726" s="678"/>
      <c r="G726" s="403"/>
      <c r="H726" s="406"/>
      <c r="I726" s="407"/>
      <c r="J726" s="383"/>
      <c r="L726" s="381"/>
    </row>
    <row r="727" spans="1:12" s="399" customFormat="1" ht="22.6" customHeight="1">
      <c r="A727" s="400"/>
      <c r="B727" s="700" t="s">
        <v>1352</v>
      </c>
      <c r="C727" s="701"/>
      <c r="D727" s="701"/>
      <c r="E727" s="701"/>
      <c r="F727" s="702"/>
      <c r="G727" s="403" t="s">
        <v>1353</v>
      </c>
      <c r="H727" s="409"/>
      <c r="I727" s="410"/>
      <c r="J727" s="383"/>
      <c r="L727" s="381"/>
    </row>
    <row r="728" spans="1:12" s="399" customFormat="1" ht="43">
      <c r="A728" s="400"/>
      <c r="B728" s="408"/>
      <c r="C728" s="676" t="s">
        <v>1354</v>
      </c>
      <c r="D728" s="677"/>
      <c r="E728" s="677"/>
      <c r="F728" s="678"/>
      <c r="G728" s="403" t="s">
        <v>1355</v>
      </c>
      <c r="H728" s="409"/>
      <c r="I728" s="410"/>
      <c r="J728" s="383"/>
      <c r="L728" s="381"/>
    </row>
    <row r="729" spans="1:12" s="399" customFormat="1" ht="22.6" customHeight="1">
      <c r="A729" s="400"/>
      <c r="B729" s="408"/>
      <c r="C729" s="684"/>
      <c r="D729" s="717"/>
      <c r="E729" s="717"/>
      <c r="F729" s="718"/>
      <c r="G729" s="403" t="s">
        <v>1356</v>
      </c>
      <c r="H729" s="409"/>
      <c r="I729" s="410"/>
      <c r="J729" s="383"/>
      <c r="L729" s="381"/>
    </row>
    <row r="730" spans="1:12" s="399" customFormat="1" ht="22.6" customHeight="1">
      <c r="A730" s="400"/>
      <c r="B730" s="408"/>
      <c r="C730" s="688"/>
      <c r="D730" s="689"/>
      <c r="E730" s="689"/>
      <c r="F730" s="690"/>
      <c r="G730" s="403" t="s">
        <v>1357</v>
      </c>
      <c r="H730" s="409"/>
      <c r="I730" s="410"/>
      <c r="J730" s="383"/>
      <c r="L730" s="381"/>
    </row>
    <row r="731" spans="1:12" s="399" customFormat="1" ht="21.5">
      <c r="A731" s="400"/>
      <c r="B731" s="408"/>
      <c r="C731" s="676" t="s">
        <v>1358</v>
      </c>
      <c r="D731" s="677"/>
      <c r="E731" s="677"/>
      <c r="F731" s="678"/>
      <c r="G731" s="403" t="s">
        <v>1359</v>
      </c>
      <c r="H731" s="409"/>
      <c r="I731" s="410"/>
      <c r="J731" s="383"/>
      <c r="L731" s="381"/>
    </row>
    <row r="732" spans="1:12" s="399" customFormat="1" ht="21.5">
      <c r="A732" s="400"/>
      <c r="B732" s="408"/>
      <c r="C732" s="684"/>
      <c r="D732" s="717"/>
      <c r="E732" s="717"/>
      <c r="F732" s="718"/>
      <c r="G732" s="403" t="s">
        <v>1360</v>
      </c>
      <c r="H732" s="409"/>
      <c r="I732" s="410"/>
      <c r="J732" s="383"/>
      <c r="L732" s="381"/>
    </row>
    <row r="733" spans="1:12" s="399" customFormat="1" ht="22.6" customHeight="1">
      <c r="A733" s="400"/>
      <c r="B733" s="408"/>
      <c r="C733" s="688"/>
      <c r="D733" s="689"/>
      <c r="E733" s="689"/>
      <c r="F733" s="690"/>
      <c r="G733" s="403" t="s">
        <v>1361</v>
      </c>
      <c r="H733" s="409"/>
      <c r="I733" s="410"/>
      <c r="J733" s="383"/>
      <c r="L733" s="381"/>
    </row>
    <row r="734" spans="1:12" s="399" customFormat="1" ht="13.6" customHeight="1">
      <c r="A734" s="400"/>
      <c r="B734" s="700" t="s">
        <v>1362</v>
      </c>
      <c r="C734" s="701"/>
      <c r="D734" s="701"/>
      <c r="E734" s="701"/>
      <c r="F734" s="702"/>
      <c r="G734" s="403"/>
      <c r="H734" s="406"/>
      <c r="I734" s="407"/>
      <c r="J734" s="383"/>
      <c r="L734" s="381"/>
    </row>
    <row r="735" spans="1:12" s="399" customFormat="1" ht="10.75">
      <c r="A735" s="400"/>
      <c r="B735" s="408"/>
      <c r="C735" s="676" t="s">
        <v>1363</v>
      </c>
      <c r="D735" s="677"/>
      <c r="E735" s="677"/>
      <c r="F735" s="678"/>
      <c r="G735" s="403" t="s">
        <v>1364</v>
      </c>
      <c r="H735" s="409"/>
      <c r="I735" s="410"/>
      <c r="J735" s="383"/>
      <c r="L735" s="381"/>
    </row>
    <row r="736" spans="1:12" s="399" customFormat="1" ht="22.6" customHeight="1">
      <c r="A736" s="400"/>
      <c r="B736" s="408"/>
      <c r="C736" s="688"/>
      <c r="D736" s="689"/>
      <c r="E736" s="689"/>
      <c r="F736" s="690"/>
      <c r="G736" s="403" t="s">
        <v>1365</v>
      </c>
      <c r="H736" s="409"/>
      <c r="I736" s="410"/>
      <c r="J736" s="383"/>
      <c r="L736" s="381"/>
    </row>
    <row r="737" spans="1:12" s="399" customFormat="1" ht="10.75">
      <c r="A737" s="400"/>
      <c r="B737" s="408"/>
      <c r="C737" s="676" t="s">
        <v>1366</v>
      </c>
      <c r="D737" s="677"/>
      <c r="E737" s="677"/>
      <c r="F737" s="678"/>
      <c r="G737" s="403" t="s">
        <v>1367</v>
      </c>
      <c r="H737" s="409"/>
      <c r="I737" s="410"/>
      <c r="J737" s="383"/>
      <c r="L737" s="381"/>
    </row>
    <row r="738" spans="1:12" s="399" customFormat="1" ht="22.6" customHeight="1">
      <c r="A738" s="400"/>
      <c r="B738" s="408"/>
      <c r="C738" s="684"/>
      <c r="D738" s="717"/>
      <c r="E738" s="717"/>
      <c r="F738" s="718"/>
      <c r="G738" s="403" t="s">
        <v>1368</v>
      </c>
      <c r="H738" s="409"/>
      <c r="I738" s="410"/>
      <c r="J738" s="383"/>
      <c r="L738" s="381"/>
    </row>
    <row r="739" spans="1:12" s="399" customFormat="1" ht="43">
      <c r="A739" s="400"/>
      <c r="B739" s="408"/>
      <c r="C739" s="684"/>
      <c r="D739" s="717"/>
      <c r="E739" s="717"/>
      <c r="F739" s="718"/>
      <c r="G739" s="403" t="s">
        <v>1369</v>
      </c>
      <c r="H739" s="409"/>
      <c r="I739" s="410"/>
      <c r="J739" s="383"/>
      <c r="L739" s="381"/>
    </row>
    <row r="740" spans="1:12" s="399" customFormat="1" ht="67.7">
      <c r="A740" s="400"/>
      <c r="B740" s="408"/>
      <c r="C740" s="684"/>
      <c r="D740" s="717"/>
      <c r="E740" s="717"/>
      <c r="F740" s="718"/>
      <c r="G740" s="403" t="s">
        <v>1370</v>
      </c>
      <c r="H740" s="409"/>
      <c r="I740" s="410"/>
      <c r="J740" s="383"/>
      <c r="L740" s="381"/>
    </row>
    <row r="741" spans="1:12" s="399" customFormat="1" ht="43">
      <c r="A741" s="722" t="s">
        <v>1371</v>
      </c>
      <c r="B741" s="677"/>
      <c r="C741" s="677"/>
      <c r="D741" s="677"/>
      <c r="E741" s="677"/>
      <c r="F741" s="678"/>
      <c r="G741" s="403" t="s">
        <v>1372</v>
      </c>
      <c r="H741" s="409"/>
      <c r="I741" s="410"/>
      <c r="J741" s="383"/>
      <c r="L741" s="381"/>
    </row>
    <row r="742" spans="1:12" s="399" customFormat="1" ht="10.75">
      <c r="A742" s="723"/>
      <c r="B742" s="717"/>
      <c r="C742" s="717"/>
      <c r="D742" s="717"/>
      <c r="E742" s="717"/>
      <c r="F742" s="718"/>
      <c r="G742" s="403" t="s">
        <v>1373</v>
      </c>
      <c r="H742" s="409"/>
      <c r="I742" s="410"/>
      <c r="J742" s="383"/>
      <c r="L742" s="381"/>
    </row>
    <row r="743" spans="1:12" s="399" customFormat="1" ht="21.5">
      <c r="A743" s="713"/>
      <c r="B743" s="685"/>
      <c r="C743" s="685"/>
      <c r="D743" s="685"/>
      <c r="E743" s="685"/>
      <c r="F743" s="686"/>
      <c r="G743" s="403" t="s">
        <v>1374</v>
      </c>
      <c r="H743" s="409"/>
      <c r="I743" s="410"/>
      <c r="J743" s="383"/>
      <c r="L743" s="381"/>
    </row>
    <row r="744" spans="1:12" s="399" customFormat="1" ht="33.75" customHeight="1">
      <c r="A744" s="400"/>
      <c r="B744" s="700" t="s">
        <v>1375</v>
      </c>
      <c r="C744" s="701"/>
      <c r="D744" s="701"/>
      <c r="E744" s="701"/>
      <c r="F744" s="702"/>
      <c r="G744" s="403" t="s">
        <v>1376</v>
      </c>
      <c r="H744" s="409"/>
      <c r="I744" s="410"/>
      <c r="J744" s="383"/>
      <c r="L744" s="381"/>
    </row>
    <row r="745" spans="1:12" s="399" customFormat="1" ht="33.75" customHeight="1">
      <c r="A745" s="400"/>
      <c r="B745" s="706"/>
      <c r="C745" s="707"/>
      <c r="D745" s="707"/>
      <c r="E745" s="707"/>
      <c r="F745" s="708"/>
      <c r="G745" s="403" t="s">
        <v>1377</v>
      </c>
      <c r="H745" s="409"/>
      <c r="I745" s="410"/>
      <c r="J745" s="383"/>
      <c r="L745" s="381"/>
    </row>
    <row r="746" spans="1:12" s="399" customFormat="1" ht="22.6" customHeight="1">
      <c r="A746" s="400"/>
      <c r="B746" s="706"/>
      <c r="C746" s="707"/>
      <c r="D746" s="707"/>
      <c r="E746" s="707"/>
      <c r="F746" s="708"/>
      <c r="G746" s="403" t="s">
        <v>1378</v>
      </c>
      <c r="H746" s="409"/>
      <c r="I746" s="410"/>
      <c r="J746" s="383"/>
      <c r="L746" s="381"/>
    </row>
    <row r="747" spans="1:12" s="399" customFormat="1" ht="22.6" customHeight="1">
      <c r="A747" s="400"/>
      <c r="B747" s="706"/>
      <c r="C747" s="707"/>
      <c r="D747" s="707"/>
      <c r="E747" s="707"/>
      <c r="F747" s="708"/>
      <c r="G747" s="403" t="s">
        <v>1379</v>
      </c>
      <c r="H747" s="409"/>
      <c r="I747" s="410"/>
      <c r="J747" s="383"/>
      <c r="L747" s="381"/>
    </row>
    <row r="748" spans="1:12" s="399" customFormat="1" ht="22.6" customHeight="1">
      <c r="A748" s="400"/>
      <c r="B748" s="706"/>
      <c r="C748" s="707"/>
      <c r="D748" s="707"/>
      <c r="E748" s="707"/>
      <c r="F748" s="708"/>
      <c r="G748" s="403" t="s">
        <v>1380</v>
      </c>
      <c r="H748" s="409"/>
      <c r="I748" s="410"/>
      <c r="J748" s="383"/>
      <c r="L748" s="381"/>
    </row>
    <row r="749" spans="1:12" s="399" customFormat="1" ht="22.6" customHeight="1">
      <c r="A749" s="400"/>
      <c r="B749" s="706"/>
      <c r="C749" s="707"/>
      <c r="D749" s="707"/>
      <c r="E749" s="707"/>
      <c r="F749" s="708"/>
      <c r="G749" s="403" t="s">
        <v>1381</v>
      </c>
      <c r="H749" s="409"/>
      <c r="I749" s="410"/>
      <c r="J749" s="383"/>
      <c r="L749" s="381"/>
    </row>
    <row r="750" spans="1:12" s="399" customFormat="1" ht="22.6" customHeight="1">
      <c r="A750" s="400"/>
      <c r="B750" s="706"/>
      <c r="C750" s="707"/>
      <c r="D750" s="707"/>
      <c r="E750" s="707"/>
      <c r="F750" s="708"/>
      <c r="G750" s="403" t="s">
        <v>1382</v>
      </c>
      <c r="H750" s="409"/>
      <c r="I750" s="410"/>
      <c r="J750" s="383"/>
      <c r="L750" s="381"/>
    </row>
    <row r="751" spans="1:12" s="399" customFormat="1" ht="32.25">
      <c r="A751" s="400"/>
      <c r="B751" s="706"/>
      <c r="C751" s="707"/>
      <c r="D751" s="707"/>
      <c r="E751" s="707"/>
      <c r="F751" s="708"/>
      <c r="G751" s="403" t="s">
        <v>1383</v>
      </c>
      <c r="H751" s="409"/>
      <c r="I751" s="410"/>
      <c r="J751" s="383"/>
      <c r="L751" s="381"/>
    </row>
    <row r="752" spans="1:12" s="399" customFormat="1" ht="33.75" customHeight="1">
      <c r="A752" s="400"/>
      <c r="B752" s="709"/>
      <c r="C752" s="710"/>
      <c r="D752" s="710"/>
      <c r="E752" s="710"/>
      <c r="F752" s="711"/>
      <c r="G752" s="403" t="s">
        <v>1384</v>
      </c>
      <c r="H752" s="409"/>
      <c r="I752" s="410"/>
      <c r="J752" s="383"/>
      <c r="L752" s="381"/>
    </row>
    <row r="753" spans="1:12" s="399" customFormat="1" ht="44.1">
      <c r="A753" s="400"/>
      <c r="B753" s="700" t="s">
        <v>1385</v>
      </c>
      <c r="C753" s="701"/>
      <c r="D753" s="701"/>
      <c r="E753" s="701"/>
      <c r="F753" s="702"/>
      <c r="G753" s="403" t="s">
        <v>1386</v>
      </c>
      <c r="H753" s="409"/>
      <c r="I753" s="410"/>
      <c r="J753" s="383"/>
      <c r="L753" s="381"/>
    </row>
    <row r="754" spans="1:12" s="399" customFormat="1" ht="22.6" customHeight="1">
      <c r="A754" s="400"/>
      <c r="B754" s="706"/>
      <c r="C754" s="707"/>
      <c r="D754" s="707"/>
      <c r="E754" s="707"/>
      <c r="F754" s="708"/>
      <c r="G754" s="403" t="s">
        <v>1387</v>
      </c>
      <c r="H754" s="409"/>
      <c r="I754" s="410"/>
      <c r="J754" s="383"/>
      <c r="L754" s="381"/>
    </row>
    <row r="755" spans="1:12" s="399" customFormat="1" ht="10.75">
      <c r="A755" s="400"/>
      <c r="B755" s="706"/>
      <c r="C755" s="707"/>
      <c r="D755" s="707"/>
      <c r="E755" s="707"/>
      <c r="F755" s="708"/>
      <c r="G755" s="403" t="s">
        <v>1388</v>
      </c>
      <c r="H755" s="409"/>
      <c r="I755" s="410"/>
      <c r="J755" s="383"/>
      <c r="L755" s="381"/>
    </row>
    <row r="756" spans="1:12" s="399" customFormat="1" ht="21.5">
      <c r="A756" s="400"/>
      <c r="B756" s="706"/>
      <c r="C756" s="707"/>
      <c r="D756" s="707"/>
      <c r="E756" s="707"/>
      <c r="F756" s="708"/>
      <c r="G756" s="403" t="s">
        <v>1389</v>
      </c>
      <c r="H756" s="409"/>
      <c r="I756" s="410"/>
      <c r="J756" s="383"/>
      <c r="L756" s="381"/>
    </row>
    <row r="757" spans="1:12" s="399" customFormat="1" ht="21.5">
      <c r="A757" s="400"/>
      <c r="B757" s="706"/>
      <c r="C757" s="707"/>
      <c r="D757" s="707"/>
      <c r="E757" s="707"/>
      <c r="F757" s="708"/>
      <c r="G757" s="403" t="s">
        <v>1390</v>
      </c>
      <c r="H757" s="409"/>
      <c r="I757" s="410"/>
      <c r="J757" s="383"/>
      <c r="L757" s="381"/>
    </row>
    <row r="758" spans="1:12" s="399" customFormat="1" ht="22.6" customHeight="1">
      <c r="A758" s="400"/>
      <c r="B758" s="706"/>
      <c r="C758" s="707"/>
      <c r="D758" s="707"/>
      <c r="E758" s="707"/>
      <c r="F758" s="708"/>
      <c r="G758" s="403" t="s">
        <v>1391</v>
      </c>
      <c r="H758" s="409"/>
      <c r="I758" s="410"/>
      <c r="J758" s="383"/>
      <c r="L758" s="381"/>
    </row>
    <row r="759" spans="1:12" s="399" customFormat="1" ht="10.75">
      <c r="A759" s="400"/>
      <c r="B759" s="706"/>
      <c r="C759" s="707"/>
      <c r="D759" s="707"/>
      <c r="E759" s="707"/>
      <c r="F759" s="708"/>
      <c r="G759" s="403" t="s">
        <v>1392</v>
      </c>
      <c r="H759" s="409"/>
      <c r="I759" s="410"/>
      <c r="J759" s="383"/>
      <c r="L759" s="381"/>
    </row>
    <row r="760" spans="1:12" s="399" customFormat="1" ht="10.75">
      <c r="A760" s="400"/>
      <c r="B760" s="706"/>
      <c r="C760" s="707"/>
      <c r="D760" s="707"/>
      <c r="E760" s="707"/>
      <c r="F760" s="708"/>
      <c r="G760" s="403" t="s">
        <v>1393</v>
      </c>
      <c r="H760" s="409"/>
      <c r="I760" s="410"/>
      <c r="J760" s="383"/>
      <c r="L760" s="381"/>
    </row>
    <row r="761" spans="1:12" s="399" customFormat="1" ht="10.75">
      <c r="A761" s="400"/>
      <c r="B761" s="709"/>
      <c r="C761" s="710"/>
      <c r="D761" s="710"/>
      <c r="E761" s="710"/>
      <c r="F761" s="711"/>
      <c r="G761" s="403" t="s">
        <v>1394</v>
      </c>
      <c r="H761" s="409"/>
      <c r="I761" s="410"/>
      <c r="J761" s="383"/>
      <c r="L761" s="381"/>
    </row>
    <row r="762" spans="1:12" s="399" customFormat="1" ht="22.6" customHeight="1">
      <c r="A762" s="400"/>
      <c r="B762" s="700" t="s">
        <v>1395</v>
      </c>
      <c r="C762" s="701"/>
      <c r="D762" s="701"/>
      <c r="E762" s="701"/>
      <c r="F762" s="702"/>
      <c r="G762" s="403" t="s">
        <v>1396</v>
      </c>
      <c r="H762" s="409"/>
      <c r="I762" s="410"/>
      <c r="J762" s="383"/>
      <c r="L762" s="381"/>
    </row>
    <row r="763" spans="1:12" s="399" customFormat="1" ht="33.75" customHeight="1">
      <c r="A763" s="400"/>
      <c r="B763" s="706"/>
      <c r="C763" s="707"/>
      <c r="D763" s="707"/>
      <c r="E763" s="707"/>
      <c r="F763" s="708"/>
      <c r="G763" s="403" t="s">
        <v>1397</v>
      </c>
      <c r="H763" s="409"/>
      <c r="I763" s="410"/>
      <c r="J763" s="383"/>
      <c r="L763" s="381"/>
    </row>
    <row r="764" spans="1:12" s="399" customFormat="1" ht="21.5">
      <c r="A764" s="400"/>
      <c r="B764" s="706"/>
      <c r="C764" s="707"/>
      <c r="D764" s="707"/>
      <c r="E764" s="707"/>
      <c r="F764" s="708"/>
      <c r="G764" s="403" t="s">
        <v>1398</v>
      </c>
      <c r="H764" s="409"/>
      <c r="I764" s="410"/>
      <c r="J764" s="383"/>
      <c r="L764" s="381"/>
    </row>
    <row r="765" spans="1:12" s="399" customFormat="1" ht="22.6" customHeight="1">
      <c r="A765" s="400"/>
      <c r="B765" s="706"/>
      <c r="C765" s="707"/>
      <c r="D765" s="707"/>
      <c r="E765" s="707"/>
      <c r="F765" s="708"/>
      <c r="G765" s="403" t="s">
        <v>1399</v>
      </c>
      <c r="H765" s="409"/>
      <c r="I765" s="410"/>
      <c r="J765" s="383"/>
      <c r="L765" s="381"/>
    </row>
    <row r="766" spans="1:12" s="399" customFormat="1" ht="22.6" customHeight="1">
      <c r="A766" s="400"/>
      <c r="B766" s="706"/>
      <c r="C766" s="707"/>
      <c r="D766" s="707"/>
      <c r="E766" s="707"/>
      <c r="F766" s="708"/>
      <c r="G766" s="403" t="s">
        <v>1400</v>
      </c>
      <c r="H766" s="409"/>
      <c r="I766" s="410"/>
      <c r="J766" s="383"/>
      <c r="L766" s="381"/>
    </row>
    <row r="767" spans="1:12" s="399" customFormat="1" ht="10.75">
      <c r="A767" s="400"/>
      <c r="B767" s="706"/>
      <c r="C767" s="707"/>
      <c r="D767" s="707"/>
      <c r="E767" s="707"/>
      <c r="F767" s="708"/>
      <c r="G767" s="403" t="s">
        <v>1401</v>
      </c>
      <c r="H767" s="409"/>
      <c r="I767" s="410"/>
      <c r="J767" s="383"/>
      <c r="L767" s="381"/>
    </row>
    <row r="768" spans="1:12" s="399" customFormat="1" ht="21.5">
      <c r="A768" s="400"/>
      <c r="B768" s="706"/>
      <c r="C768" s="707"/>
      <c r="D768" s="707"/>
      <c r="E768" s="707"/>
      <c r="F768" s="708"/>
      <c r="G768" s="403" t="s">
        <v>1402</v>
      </c>
      <c r="H768" s="409"/>
      <c r="I768" s="410"/>
      <c r="J768" s="383"/>
      <c r="L768" s="381"/>
    </row>
    <row r="769" spans="1:12" s="399" customFormat="1" ht="10.75">
      <c r="A769" s="400"/>
      <c r="B769" s="706"/>
      <c r="C769" s="707"/>
      <c r="D769" s="707"/>
      <c r="E769" s="707"/>
      <c r="F769" s="708"/>
      <c r="G769" s="403" t="s">
        <v>1403</v>
      </c>
      <c r="H769" s="409"/>
      <c r="I769" s="410"/>
      <c r="J769" s="383"/>
      <c r="L769" s="381"/>
    </row>
    <row r="770" spans="1:12" s="399" customFormat="1" ht="21.5">
      <c r="A770" s="400"/>
      <c r="B770" s="709"/>
      <c r="C770" s="710"/>
      <c r="D770" s="710"/>
      <c r="E770" s="710"/>
      <c r="F770" s="711"/>
      <c r="G770" s="403" t="s">
        <v>1404</v>
      </c>
      <c r="H770" s="409"/>
      <c r="I770" s="410"/>
      <c r="J770" s="383"/>
      <c r="L770" s="381"/>
    </row>
    <row r="771" spans="1:12" s="399" customFormat="1" ht="22.6" customHeight="1">
      <c r="A771" s="400"/>
      <c r="B771" s="700" t="s">
        <v>1405</v>
      </c>
      <c r="C771" s="701"/>
      <c r="D771" s="701"/>
      <c r="E771" s="701"/>
      <c r="F771" s="702"/>
      <c r="G771" s="403" t="s">
        <v>1406</v>
      </c>
      <c r="H771" s="409"/>
      <c r="I771" s="410"/>
      <c r="J771" s="383"/>
      <c r="L771" s="381"/>
    </row>
    <row r="772" spans="1:12" s="399" customFormat="1" ht="21.5">
      <c r="A772" s="400"/>
      <c r="B772" s="706"/>
      <c r="C772" s="707"/>
      <c r="D772" s="707"/>
      <c r="E772" s="707"/>
      <c r="F772" s="708"/>
      <c r="G772" s="403" t="s">
        <v>1407</v>
      </c>
      <c r="H772" s="409"/>
      <c r="I772" s="410"/>
      <c r="J772" s="383"/>
      <c r="L772" s="381"/>
    </row>
    <row r="773" spans="1:12" s="399" customFormat="1" ht="22.6" customHeight="1">
      <c r="A773" s="400"/>
      <c r="B773" s="706"/>
      <c r="C773" s="707"/>
      <c r="D773" s="707"/>
      <c r="E773" s="707"/>
      <c r="F773" s="708"/>
      <c r="G773" s="403" t="s">
        <v>1408</v>
      </c>
      <c r="H773" s="409"/>
      <c r="I773" s="410"/>
      <c r="J773" s="383"/>
      <c r="L773" s="381"/>
    </row>
    <row r="774" spans="1:12" s="399" customFormat="1" ht="10.75">
      <c r="A774" s="400"/>
      <c r="B774" s="706"/>
      <c r="C774" s="707"/>
      <c r="D774" s="707"/>
      <c r="E774" s="707"/>
      <c r="F774" s="708"/>
      <c r="G774" s="403" t="s">
        <v>1409</v>
      </c>
      <c r="H774" s="409"/>
      <c r="I774" s="410"/>
      <c r="J774" s="383"/>
      <c r="L774" s="381"/>
    </row>
    <row r="775" spans="1:12" s="399" customFormat="1" ht="10.75">
      <c r="A775" s="400"/>
      <c r="B775" s="706"/>
      <c r="C775" s="707"/>
      <c r="D775" s="707"/>
      <c r="E775" s="707"/>
      <c r="F775" s="708"/>
      <c r="G775" s="403" t="s">
        <v>1410</v>
      </c>
      <c r="H775" s="409"/>
      <c r="I775" s="410"/>
      <c r="J775" s="383"/>
      <c r="L775" s="381"/>
    </row>
    <row r="776" spans="1:12" s="399" customFormat="1" ht="22.6" customHeight="1">
      <c r="A776" s="400"/>
      <c r="B776" s="706"/>
      <c r="C776" s="707"/>
      <c r="D776" s="707"/>
      <c r="E776" s="707"/>
      <c r="F776" s="708"/>
      <c r="G776" s="440" t="s">
        <v>1411</v>
      </c>
      <c r="H776" s="418"/>
      <c r="I776" s="419"/>
      <c r="J776" s="383"/>
      <c r="L776" s="381"/>
    </row>
    <row r="777" spans="1:12" s="399" customFormat="1" ht="13.6" customHeight="1">
      <c r="A777" s="703" t="s">
        <v>1412</v>
      </c>
      <c r="B777" s="704"/>
      <c r="C777" s="704"/>
      <c r="D777" s="704"/>
      <c r="E777" s="704"/>
      <c r="F777" s="705"/>
      <c r="G777" s="403"/>
      <c r="H777" s="406"/>
      <c r="I777" s="407"/>
      <c r="J777" s="383"/>
      <c r="L777" s="381"/>
    </row>
    <row r="778" spans="1:12" s="399" customFormat="1" ht="21.5">
      <c r="A778" s="436"/>
      <c r="B778" s="719" t="s">
        <v>1413</v>
      </c>
      <c r="C778" s="720"/>
      <c r="D778" s="720"/>
      <c r="E778" s="720"/>
      <c r="F778" s="721"/>
      <c r="G778" s="403" t="s">
        <v>1414</v>
      </c>
      <c r="H778" s="409"/>
      <c r="I778" s="410"/>
      <c r="J778" s="383"/>
      <c r="L778" s="381"/>
    </row>
    <row r="779" spans="1:12" s="399" customFormat="1" ht="22.6" customHeight="1">
      <c r="A779" s="436"/>
      <c r="B779" s="719"/>
      <c r="C779" s="720"/>
      <c r="D779" s="720"/>
      <c r="E779" s="720"/>
      <c r="F779" s="721"/>
      <c r="G779" s="403" t="s">
        <v>1415</v>
      </c>
      <c r="H779" s="409"/>
      <c r="I779" s="410"/>
      <c r="J779" s="383"/>
      <c r="L779" s="381"/>
    </row>
    <row r="780" spans="1:12" s="399" customFormat="1" ht="10.75">
      <c r="A780" s="436"/>
      <c r="B780" s="719"/>
      <c r="C780" s="720"/>
      <c r="D780" s="720"/>
      <c r="E780" s="720"/>
      <c r="F780" s="721"/>
      <c r="G780" s="403" t="s">
        <v>1416</v>
      </c>
      <c r="H780" s="409"/>
      <c r="I780" s="410"/>
      <c r="J780" s="383"/>
      <c r="L780" s="381"/>
    </row>
    <row r="781" spans="1:12" s="399" customFormat="1" ht="10.75">
      <c r="A781" s="436"/>
      <c r="B781" s="719"/>
      <c r="C781" s="720"/>
      <c r="D781" s="720"/>
      <c r="E781" s="720"/>
      <c r="F781" s="721"/>
      <c r="G781" s="403" t="s">
        <v>1417</v>
      </c>
      <c r="H781" s="409"/>
      <c r="I781" s="410"/>
      <c r="J781" s="383"/>
      <c r="L781" s="381"/>
    </row>
    <row r="782" spans="1:12" s="399" customFormat="1" ht="21.5">
      <c r="A782" s="436"/>
      <c r="B782" s="719"/>
      <c r="C782" s="720"/>
      <c r="D782" s="720"/>
      <c r="E782" s="720"/>
      <c r="F782" s="721"/>
      <c r="G782" s="403" t="s">
        <v>1418</v>
      </c>
      <c r="H782" s="409"/>
      <c r="I782" s="410"/>
      <c r="J782" s="383"/>
      <c r="L782" s="381"/>
    </row>
    <row r="783" spans="1:12" s="399" customFormat="1" ht="22.6" customHeight="1">
      <c r="A783" s="436"/>
      <c r="B783" s="719"/>
      <c r="C783" s="720"/>
      <c r="D783" s="720"/>
      <c r="E783" s="720"/>
      <c r="F783" s="721"/>
      <c r="G783" s="403" t="s">
        <v>1419</v>
      </c>
      <c r="H783" s="409"/>
      <c r="I783" s="410"/>
      <c r="J783" s="383"/>
      <c r="L783" s="381"/>
    </row>
    <row r="784" spans="1:12" s="399" customFormat="1" ht="22.6" customHeight="1">
      <c r="A784" s="400"/>
      <c r="B784" s="700" t="s">
        <v>1420</v>
      </c>
      <c r="C784" s="701"/>
      <c r="D784" s="701"/>
      <c r="E784" s="701"/>
      <c r="F784" s="702"/>
      <c r="G784" s="403" t="s">
        <v>1421</v>
      </c>
      <c r="H784" s="409"/>
      <c r="I784" s="410"/>
      <c r="J784" s="383"/>
      <c r="L784" s="381"/>
    </row>
    <row r="785" spans="1:12" s="399" customFormat="1" ht="43">
      <c r="A785" s="400"/>
      <c r="B785" s="408"/>
      <c r="C785" s="676" t="s">
        <v>1422</v>
      </c>
      <c r="D785" s="677"/>
      <c r="E785" s="677"/>
      <c r="F785" s="678"/>
      <c r="G785" s="403" t="s">
        <v>1423</v>
      </c>
      <c r="H785" s="409"/>
      <c r="I785" s="410"/>
      <c r="J785" s="383"/>
      <c r="L785" s="381"/>
    </row>
    <row r="786" spans="1:12" s="399" customFormat="1" ht="138.65">
      <c r="A786" s="400"/>
      <c r="B786" s="408"/>
      <c r="C786" s="676" t="s">
        <v>1424</v>
      </c>
      <c r="D786" s="677"/>
      <c r="E786" s="677"/>
      <c r="F786" s="678"/>
      <c r="G786" s="403" t="s">
        <v>1425</v>
      </c>
      <c r="H786" s="409"/>
      <c r="I786" s="410"/>
      <c r="J786" s="383"/>
      <c r="L786" s="381"/>
    </row>
    <row r="787" spans="1:12" s="399" customFormat="1" ht="10.75">
      <c r="A787" s="400"/>
      <c r="B787" s="408"/>
      <c r="C787" s="684"/>
      <c r="D787" s="717"/>
      <c r="E787" s="717"/>
      <c r="F787" s="718"/>
      <c r="G787" s="403" t="s">
        <v>1426</v>
      </c>
      <c r="H787" s="409"/>
      <c r="I787" s="410"/>
      <c r="J787" s="383"/>
      <c r="L787" s="381"/>
    </row>
    <row r="788" spans="1:12" s="399" customFormat="1" ht="22.6" customHeight="1">
      <c r="A788" s="400"/>
      <c r="B788" s="408"/>
      <c r="C788" s="676" t="s">
        <v>1427</v>
      </c>
      <c r="D788" s="677"/>
      <c r="E788" s="677"/>
      <c r="F788" s="678"/>
      <c r="G788" s="403" t="s">
        <v>1428</v>
      </c>
      <c r="H788" s="409"/>
      <c r="I788" s="410"/>
      <c r="J788" s="383"/>
      <c r="L788" s="381"/>
    </row>
    <row r="789" spans="1:12" s="399" customFormat="1" ht="21.5">
      <c r="A789" s="400"/>
      <c r="B789" s="408"/>
      <c r="C789" s="676" t="s">
        <v>1429</v>
      </c>
      <c r="D789" s="677"/>
      <c r="E789" s="677"/>
      <c r="F789" s="678"/>
      <c r="G789" s="403" t="s">
        <v>1430</v>
      </c>
      <c r="H789" s="409"/>
      <c r="I789" s="410"/>
      <c r="J789" s="383"/>
      <c r="L789" s="381"/>
    </row>
    <row r="790" spans="1:12" s="399" customFormat="1" ht="22.6" customHeight="1">
      <c r="A790" s="400"/>
      <c r="B790" s="700" t="s">
        <v>1431</v>
      </c>
      <c r="C790" s="701"/>
      <c r="D790" s="701"/>
      <c r="E790" s="701"/>
      <c r="F790" s="702"/>
      <c r="G790" s="403" t="s">
        <v>1432</v>
      </c>
      <c r="H790" s="409"/>
      <c r="I790" s="410"/>
      <c r="J790" s="383"/>
      <c r="L790" s="381"/>
    </row>
    <row r="791" spans="1:12" s="399" customFormat="1" ht="10.75">
      <c r="A791" s="400"/>
      <c r="B791" s="706"/>
      <c r="C791" s="707"/>
      <c r="D791" s="707"/>
      <c r="E791" s="707"/>
      <c r="F791" s="708"/>
      <c r="G791" s="403" t="s">
        <v>1433</v>
      </c>
      <c r="H791" s="409"/>
      <c r="I791" s="410"/>
      <c r="J791" s="383"/>
      <c r="L791" s="381"/>
    </row>
    <row r="792" spans="1:12" s="399" customFormat="1" ht="10.75">
      <c r="A792" s="400"/>
      <c r="B792" s="706"/>
      <c r="C792" s="707"/>
      <c r="D792" s="707"/>
      <c r="E792" s="707"/>
      <c r="F792" s="708"/>
      <c r="G792" s="403" t="s">
        <v>1434</v>
      </c>
      <c r="H792" s="409"/>
      <c r="I792" s="410"/>
      <c r="J792" s="383"/>
      <c r="L792" s="381"/>
    </row>
    <row r="793" spans="1:12" s="399" customFormat="1" ht="10.75">
      <c r="A793" s="400"/>
      <c r="B793" s="706"/>
      <c r="C793" s="707"/>
      <c r="D793" s="707"/>
      <c r="E793" s="707"/>
      <c r="F793" s="708"/>
      <c r="G793" s="403" t="s">
        <v>1435</v>
      </c>
      <c r="H793" s="409"/>
      <c r="I793" s="410"/>
      <c r="J793" s="383"/>
      <c r="L793" s="381"/>
    </row>
    <row r="794" spans="1:12" s="399" customFormat="1" ht="10.75">
      <c r="A794" s="400"/>
      <c r="B794" s="706"/>
      <c r="C794" s="707"/>
      <c r="D794" s="707"/>
      <c r="E794" s="707"/>
      <c r="F794" s="708"/>
      <c r="G794" s="403" t="s">
        <v>1436</v>
      </c>
      <c r="H794" s="409"/>
      <c r="I794" s="410"/>
      <c r="J794" s="383"/>
      <c r="L794" s="381"/>
    </row>
    <row r="795" spans="1:12" s="399" customFormat="1" ht="10.75">
      <c r="A795" s="400"/>
      <c r="B795" s="706"/>
      <c r="C795" s="707"/>
      <c r="D795" s="707"/>
      <c r="E795" s="707"/>
      <c r="F795" s="708"/>
      <c r="G795" s="403" t="s">
        <v>1437</v>
      </c>
      <c r="H795" s="409"/>
      <c r="I795" s="410"/>
      <c r="J795" s="383"/>
      <c r="L795" s="381"/>
    </row>
    <row r="796" spans="1:12" s="399" customFormat="1" ht="22.6" customHeight="1">
      <c r="A796" s="400"/>
      <c r="B796" s="706"/>
      <c r="C796" s="707"/>
      <c r="D796" s="707"/>
      <c r="E796" s="707"/>
      <c r="F796" s="708"/>
      <c r="G796" s="403" t="s">
        <v>1438</v>
      </c>
      <c r="H796" s="409"/>
      <c r="I796" s="410"/>
      <c r="J796" s="383"/>
      <c r="L796" s="381"/>
    </row>
    <row r="797" spans="1:12" s="399" customFormat="1" ht="10.75">
      <c r="A797" s="400"/>
      <c r="B797" s="706"/>
      <c r="C797" s="707"/>
      <c r="D797" s="707"/>
      <c r="E797" s="707"/>
      <c r="F797" s="708"/>
      <c r="G797" s="403" t="s">
        <v>1439</v>
      </c>
      <c r="H797" s="409"/>
      <c r="I797" s="410"/>
      <c r="J797" s="383"/>
      <c r="L797" s="381"/>
    </row>
    <row r="798" spans="1:12" s="399" customFormat="1" ht="22.6" customHeight="1">
      <c r="A798" s="400"/>
      <c r="B798" s="706"/>
      <c r="C798" s="707"/>
      <c r="D798" s="707"/>
      <c r="E798" s="707"/>
      <c r="F798" s="708"/>
      <c r="G798" s="403" t="s">
        <v>1440</v>
      </c>
      <c r="H798" s="409"/>
      <c r="I798" s="410"/>
      <c r="J798" s="383"/>
      <c r="L798" s="381"/>
    </row>
    <row r="799" spans="1:12" s="399" customFormat="1" ht="10.75">
      <c r="A799" s="400"/>
      <c r="B799" s="706"/>
      <c r="C799" s="707"/>
      <c r="D799" s="707"/>
      <c r="E799" s="707"/>
      <c r="F799" s="708"/>
      <c r="G799" s="403" t="s">
        <v>1441</v>
      </c>
      <c r="H799" s="409"/>
      <c r="I799" s="410"/>
      <c r="J799" s="383"/>
      <c r="L799" s="381"/>
    </row>
    <row r="800" spans="1:12" s="399" customFormat="1" ht="10.75">
      <c r="A800" s="400"/>
      <c r="B800" s="706"/>
      <c r="C800" s="707"/>
      <c r="D800" s="707"/>
      <c r="E800" s="707"/>
      <c r="F800" s="708"/>
      <c r="G800" s="403" t="s">
        <v>1442</v>
      </c>
      <c r="H800" s="409"/>
      <c r="I800" s="410"/>
      <c r="J800" s="383"/>
      <c r="L800" s="381"/>
    </row>
    <row r="801" spans="1:12" s="399" customFormat="1" ht="10.75">
      <c r="A801" s="400"/>
      <c r="B801" s="706"/>
      <c r="C801" s="707"/>
      <c r="D801" s="707"/>
      <c r="E801" s="707"/>
      <c r="F801" s="708"/>
      <c r="G801" s="403" t="s">
        <v>1443</v>
      </c>
      <c r="H801" s="409"/>
      <c r="I801" s="410"/>
      <c r="J801" s="383"/>
      <c r="L801" s="381"/>
    </row>
    <row r="802" spans="1:12" s="399" customFormat="1" ht="10.75">
      <c r="A802" s="400"/>
      <c r="B802" s="709"/>
      <c r="C802" s="710"/>
      <c r="D802" s="710"/>
      <c r="E802" s="710"/>
      <c r="F802" s="711"/>
      <c r="G802" s="403" t="s">
        <v>1444</v>
      </c>
      <c r="H802" s="409"/>
      <c r="I802" s="410"/>
      <c r="J802" s="383"/>
      <c r="L802" s="381"/>
    </row>
    <row r="803" spans="1:12" s="399" customFormat="1" ht="10.75">
      <c r="A803" s="400"/>
      <c r="B803" s="700" t="s">
        <v>1445</v>
      </c>
      <c r="C803" s="701"/>
      <c r="D803" s="701"/>
      <c r="E803" s="701"/>
      <c r="F803" s="702"/>
      <c r="G803" s="403" t="s">
        <v>1446</v>
      </c>
      <c r="H803" s="409"/>
      <c r="I803" s="410"/>
      <c r="J803" s="383"/>
      <c r="L803" s="381"/>
    </row>
    <row r="804" spans="1:12" s="399" customFormat="1" ht="22.6" customHeight="1">
      <c r="A804" s="400"/>
      <c r="B804" s="706"/>
      <c r="C804" s="707"/>
      <c r="D804" s="707"/>
      <c r="E804" s="707"/>
      <c r="F804" s="708"/>
      <c r="G804" s="403" t="s">
        <v>1447</v>
      </c>
      <c r="H804" s="409"/>
      <c r="I804" s="410"/>
      <c r="J804" s="383"/>
      <c r="L804" s="381"/>
    </row>
    <row r="805" spans="1:12" s="399" customFormat="1" ht="22.6" customHeight="1">
      <c r="A805" s="400"/>
      <c r="B805" s="709"/>
      <c r="C805" s="710"/>
      <c r="D805" s="710"/>
      <c r="E805" s="710"/>
      <c r="F805" s="711"/>
      <c r="G805" s="403" t="s">
        <v>1448</v>
      </c>
      <c r="H805" s="409"/>
      <c r="I805" s="410"/>
      <c r="J805" s="383"/>
      <c r="L805" s="381"/>
    </row>
    <row r="806" spans="1:12" s="399" customFormat="1" ht="21.5">
      <c r="A806" s="400"/>
      <c r="B806" s="700" t="s">
        <v>1449</v>
      </c>
      <c r="C806" s="701"/>
      <c r="D806" s="701"/>
      <c r="E806" s="701"/>
      <c r="F806" s="702"/>
      <c r="G806" s="403" t="s">
        <v>1450</v>
      </c>
      <c r="H806" s="409"/>
      <c r="I806" s="410"/>
      <c r="J806" s="383"/>
      <c r="L806" s="381"/>
    </row>
    <row r="807" spans="1:12" s="399" customFormat="1" ht="10.75">
      <c r="A807" s="400"/>
      <c r="B807" s="706"/>
      <c r="C807" s="707"/>
      <c r="D807" s="707"/>
      <c r="E807" s="707"/>
      <c r="F807" s="708"/>
      <c r="G807" s="403" t="s">
        <v>1451</v>
      </c>
      <c r="H807" s="409"/>
      <c r="I807" s="410"/>
      <c r="J807" s="383"/>
      <c r="L807" s="381"/>
    </row>
    <row r="808" spans="1:12" s="399" customFormat="1" ht="10.75">
      <c r="A808" s="400"/>
      <c r="B808" s="709"/>
      <c r="C808" s="710"/>
      <c r="D808" s="710"/>
      <c r="E808" s="710"/>
      <c r="F808" s="711"/>
      <c r="G808" s="403" t="s">
        <v>1452</v>
      </c>
      <c r="H808" s="409"/>
      <c r="I808" s="410"/>
      <c r="J808" s="383"/>
      <c r="L808" s="381"/>
    </row>
    <row r="809" spans="1:12" s="399" customFormat="1" ht="10.75">
      <c r="A809" s="400"/>
      <c r="B809" s="700" t="s">
        <v>1453</v>
      </c>
      <c r="C809" s="701"/>
      <c r="D809" s="701"/>
      <c r="E809" s="701"/>
      <c r="F809" s="702"/>
      <c r="G809" s="403" t="s">
        <v>1454</v>
      </c>
      <c r="H809" s="409"/>
      <c r="I809" s="410"/>
      <c r="J809" s="383"/>
      <c r="L809" s="381"/>
    </row>
    <row r="810" spans="1:12" s="399" customFormat="1" ht="10.75">
      <c r="A810" s="400"/>
      <c r="B810" s="706"/>
      <c r="C810" s="707"/>
      <c r="D810" s="707"/>
      <c r="E810" s="707"/>
      <c r="F810" s="708"/>
      <c r="G810" s="403" t="s">
        <v>1455</v>
      </c>
      <c r="H810" s="409"/>
      <c r="I810" s="410"/>
      <c r="J810" s="383"/>
      <c r="L810" s="381"/>
    </row>
    <row r="811" spans="1:12" s="399" customFormat="1" ht="22.6" customHeight="1">
      <c r="A811" s="400"/>
      <c r="B811" s="706"/>
      <c r="C811" s="707"/>
      <c r="D811" s="707"/>
      <c r="E811" s="707"/>
      <c r="F811" s="708"/>
      <c r="G811" s="403" t="s">
        <v>1456</v>
      </c>
      <c r="H811" s="409"/>
      <c r="I811" s="410"/>
      <c r="J811" s="383"/>
      <c r="L811" s="381"/>
    </row>
    <row r="812" spans="1:12" s="399" customFormat="1" ht="22.6" customHeight="1">
      <c r="A812" s="400"/>
      <c r="B812" s="706"/>
      <c r="C812" s="707"/>
      <c r="D812" s="707"/>
      <c r="E812" s="707"/>
      <c r="F812" s="708"/>
      <c r="G812" s="403" t="s">
        <v>1457</v>
      </c>
      <c r="H812" s="409"/>
      <c r="I812" s="410"/>
      <c r="J812" s="383"/>
      <c r="L812" s="381"/>
    </row>
    <row r="813" spans="1:12" s="399" customFormat="1" ht="10.75">
      <c r="A813" s="400"/>
      <c r="B813" s="709"/>
      <c r="C813" s="710"/>
      <c r="D813" s="710"/>
      <c r="E813" s="710"/>
      <c r="F813" s="711"/>
      <c r="G813" s="403" t="s">
        <v>1458</v>
      </c>
      <c r="H813" s="409"/>
      <c r="I813" s="410"/>
      <c r="J813" s="383"/>
      <c r="L813" s="381"/>
    </row>
    <row r="814" spans="1:12" s="399" customFormat="1" ht="21.5">
      <c r="A814" s="400"/>
      <c r="B814" s="700" t="s">
        <v>1459</v>
      </c>
      <c r="C814" s="701"/>
      <c r="D814" s="701"/>
      <c r="E814" s="701"/>
      <c r="F814" s="702"/>
      <c r="G814" s="403" t="s">
        <v>1460</v>
      </c>
      <c r="H814" s="409"/>
      <c r="I814" s="410"/>
      <c r="J814" s="383"/>
      <c r="L814" s="381"/>
    </row>
    <row r="815" spans="1:12" s="399" customFormat="1" ht="10.75">
      <c r="A815" s="400"/>
      <c r="B815" s="706"/>
      <c r="C815" s="707"/>
      <c r="D815" s="707"/>
      <c r="E815" s="707"/>
      <c r="F815" s="708"/>
      <c r="G815" s="403" t="s">
        <v>1461</v>
      </c>
      <c r="H815" s="409"/>
      <c r="I815" s="410"/>
      <c r="J815" s="383"/>
      <c r="L815" s="381"/>
    </row>
    <row r="816" spans="1:12" s="399" customFormat="1" ht="21.5">
      <c r="A816" s="400"/>
      <c r="B816" s="706"/>
      <c r="C816" s="707"/>
      <c r="D816" s="707"/>
      <c r="E816" s="707"/>
      <c r="F816" s="708"/>
      <c r="G816" s="403" t="s">
        <v>1462</v>
      </c>
      <c r="H816" s="409"/>
      <c r="I816" s="410"/>
      <c r="J816" s="383"/>
      <c r="L816" s="381"/>
    </row>
    <row r="817" spans="1:12" s="399" customFormat="1" ht="10.75">
      <c r="A817" s="400"/>
      <c r="B817" s="706"/>
      <c r="C817" s="707"/>
      <c r="D817" s="707"/>
      <c r="E817" s="707"/>
      <c r="F817" s="708"/>
      <c r="G817" s="403" t="s">
        <v>1463</v>
      </c>
      <c r="H817" s="409"/>
      <c r="I817" s="410"/>
      <c r="J817" s="383"/>
      <c r="L817" s="381"/>
    </row>
    <row r="818" spans="1:12" s="399" customFormat="1" ht="22.6" customHeight="1">
      <c r="A818" s="400"/>
      <c r="B818" s="706"/>
      <c r="C818" s="707"/>
      <c r="D818" s="707"/>
      <c r="E818" s="707"/>
      <c r="F818" s="708"/>
      <c r="G818" s="403" t="s">
        <v>1464</v>
      </c>
      <c r="H818" s="409"/>
      <c r="I818" s="410"/>
      <c r="J818" s="383"/>
      <c r="L818" s="381"/>
    </row>
    <row r="819" spans="1:12" s="399" customFormat="1" ht="10.75">
      <c r="A819" s="400"/>
      <c r="B819" s="706"/>
      <c r="C819" s="707"/>
      <c r="D819" s="707"/>
      <c r="E819" s="707"/>
      <c r="F819" s="708"/>
      <c r="G819" s="403" t="s">
        <v>1465</v>
      </c>
      <c r="H819" s="409"/>
      <c r="I819" s="410"/>
      <c r="J819" s="383"/>
      <c r="L819" s="381"/>
    </row>
    <row r="820" spans="1:12" s="399" customFormat="1" ht="10.75">
      <c r="A820" s="400"/>
      <c r="B820" s="706"/>
      <c r="C820" s="707"/>
      <c r="D820" s="707"/>
      <c r="E820" s="707"/>
      <c r="F820" s="708"/>
      <c r="G820" s="403" t="s">
        <v>1466</v>
      </c>
      <c r="H820" s="409"/>
      <c r="I820" s="410"/>
      <c r="J820" s="383"/>
      <c r="L820" s="381"/>
    </row>
    <row r="821" spans="1:12" s="399" customFormat="1" ht="22.6" customHeight="1">
      <c r="A821" s="400"/>
      <c r="B821" s="706"/>
      <c r="C821" s="707"/>
      <c r="D821" s="707"/>
      <c r="E821" s="707"/>
      <c r="F821" s="708"/>
      <c r="G821" s="403" t="s">
        <v>1467</v>
      </c>
      <c r="H821" s="409"/>
      <c r="I821" s="410"/>
      <c r="J821" s="383"/>
      <c r="L821" s="381"/>
    </row>
    <row r="822" spans="1:12" s="399" customFormat="1" ht="10.75">
      <c r="A822" s="400"/>
      <c r="B822" s="706"/>
      <c r="C822" s="707"/>
      <c r="D822" s="707"/>
      <c r="E822" s="707"/>
      <c r="F822" s="708"/>
      <c r="G822" s="403" t="s">
        <v>1468</v>
      </c>
      <c r="H822" s="409"/>
      <c r="I822" s="410"/>
      <c r="J822" s="383"/>
      <c r="L822" s="381"/>
    </row>
    <row r="823" spans="1:12" s="399" customFormat="1" ht="22.6" customHeight="1">
      <c r="A823" s="400"/>
      <c r="B823" s="706"/>
      <c r="C823" s="707"/>
      <c r="D823" s="707"/>
      <c r="E823" s="707"/>
      <c r="F823" s="708"/>
      <c r="G823" s="403" t="s">
        <v>1469</v>
      </c>
      <c r="H823" s="409"/>
      <c r="I823" s="410"/>
      <c r="J823" s="383"/>
      <c r="L823" s="381"/>
    </row>
    <row r="824" spans="1:12" s="399" customFormat="1" ht="10.75">
      <c r="A824" s="400"/>
      <c r="B824" s="709"/>
      <c r="C824" s="710"/>
      <c r="D824" s="710"/>
      <c r="E824" s="710"/>
      <c r="F824" s="711"/>
      <c r="G824" s="403" t="s">
        <v>1470</v>
      </c>
      <c r="H824" s="409"/>
      <c r="I824" s="410"/>
      <c r="J824" s="383"/>
      <c r="L824" s="381"/>
    </row>
    <row r="825" spans="1:12" s="399" customFormat="1" ht="22.6" customHeight="1">
      <c r="A825" s="712" t="s">
        <v>1471</v>
      </c>
      <c r="B825" s="682"/>
      <c r="C825" s="682"/>
      <c r="D825" s="682"/>
      <c r="E825" s="682"/>
      <c r="F825" s="683"/>
      <c r="G825" s="403" t="s">
        <v>1472</v>
      </c>
      <c r="H825" s="409"/>
      <c r="I825" s="410"/>
      <c r="J825" s="383"/>
      <c r="L825" s="381"/>
    </row>
    <row r="826" spans="1:12" s="399" customFormat="1" ht="22.6" customHeight="1">
      <c r="A826" s="713"/>
      <c r="B826" s="685"/>
      <c r="C826" s="685"/>
      <c r="D826" s="685"/>
      <c r="E826" s="685"/>
      <c r="F826" s="686"/>
      <c r="G826" s="403" t="s">
        <v>1473</v>
      </c>
      <c r="H826" s="409"/>
      <c r="I826" s="410"/>
      <c r="J826" s="383"/>
      <c r="L826" s="381"/>
    </row>
    <row r="827" spans="1:12" s="399" customFormat="1" ht="33.75" customHeight="1">
      <c r="A827" s="713"/>
      <c r="B827" s="685"/>
      <c r="C827" s="685"/>
      <c r="D827" s="685"/>
      <c r="E827" s="685"/>
      <c r="F827" s="686"/>
      <c r="G827" s="403" t="s">
        <v>1474</v>
      </c>
      <c r="H827" s="409"/>
      <c r="I827" s="410"/>
      <c r="J827" s="383"/>
      <c r="L827" s="381"/>
    </row>
    <row r="828" spans="1:12" s="399" customFormat="1" ht="10.75">
      <c r="A828" s="713"/>
      <c r="B828" s="685"/>
      <c r="C828" s="685"/>
      <c r="D828" s="685"/>
      <c r="E828" s="685"/>
      <c r="F828" s="686"/>
      <c r="G828" s="403" t="s">
        <v>1475</v>
      </c>
      <c r="H828" s="409"/>
      <c r="I828" s="410"/>
      <c r="J828" s="383"/>
      <c r="L828" s="381"/>
    </row>
    <row r="829" spans="1:12" s="399" customFormat="1" ht="22.6" customHeight="1">
      <c r="A829" s="713"/>
      <c r="B829" s="685"/>
      <c r="C829" s="685"/>
      <c r="D829" s="685"/>
      <c r="E829" s="685"/>
      <c r="F829" s="686"/>
      <c r="G829" s="403" t="s">
        <v>1476</v>
      </c>
      <c r="H829" s="409"/>
      <c r="I829" s="410"/>
      <c r="J829" s="383"/>
      <c r="L829" s="381"/>
    </row>
    <row r="830" spans="1:12" s="399" customFormat="1" ht="21.5">
      <c r="A830" s="713"/>
      <c r="B830" s="685"/>
      <c r="C830" s="685"/>
      <c r="D830" s="685"/>
      <c r="E830" s="685"/>
      <c r="F830" s="686"/>
      <c r="G830" s="403" t="s">
        <v>1477</v>
      </c>
      <c r="H830" s="409"/>
      <c r="I830" s="410"/>
      <c r="J830" s="383"/>
      <c r="L830" s="381"/>
    </row>
    <row r="831" spans="1:12" s="399" customFormat="1" ht="10.75">
      <c r="A831" s="713"/>
      <c r="B831" s="685"/>
      <c r="C831" s="685"/>
      <c r="D831" s="685"/>
      <c r="E831" s="685"/>
      <c r="F831" s="686"/>
      <c r="G831" s="403" t="s">
        <v>1478</v>
      </c>
      <c r="H831" s="409"/>
      <c r="I831" s="410"/>
      <c r="J831" s="383"/>
      <c r="L831" s="381"/>
    </row>
    <row r="832" spans="1:12" s="399" customFormat="1" ht="46.25">
      <c r="A832" s="714"/>
      <c r="B832" s="689"/>
      <c r="C832" s="689"/>
      <c r="D832" s="689"/>
      <c r="E832" s="689"/>
      <c r="F832" s="690"/>
      <c r="G832" s="403" t="s">
        <v>1479</v>
      </c>
      <c r="H832" s="409"/>
      <c r="I832" s="410"/>
      <c r="J832" s="383"/>
      <c r="L832" s="381"/>
    </row>
    <row r="833" spans="1:13" s="395" customFormat="1" ht="10.75">
      <c r="A833" s="691" t="s">
        <v>1480</v>
      </c>
      <c r="B833" s="692"/>
      <c r="C833" s="692"/>
      <c r="D833" s="692"/>
      <c r="E833" s="692"/>
      <c r="F833" s="692"/>
      <c r="G833" s="692"/>
      <c r="H833" s="692"/>
      <c r="I833" s="693"/>
      <c r="J833" s="394"/>
      <c r="L833" s="381"/>
      <c r="M833" s="399"/>
    </row>
    <row r="834" spans="1:13" s="399" customFormat="1" ht="22.6" customHeight="1">
      <c r="A834" s="441"/>
      <c r="B834" s="715"/>
      <c r="C834" s="715"/>
      <c r="D834" s="715"/>
      <c r="E834" s="715"/>
      <c r="F834" s="716"/>
      <c r="G834" s="403" t="s">
        <v>1481</v>
      </c>
      <c r="H834" s="409"/>
      <c r="I834" s="410"/>
      <c r="J834" s="383"/>
      <c r="L834" s="381"/>
    </row>
    <row r="835" spans="1:13" s="399" customFormat="1" ht="33.75" customHeight="1">
      <c r="A835" s="400"/>
      <c r="B835" s="421"/>
      <c r="C835" s="421"/>
      <c r="D835" s="421"/>
      <c r="E835" s="421"/>
      <c r="F835" s="422"/>
      <c r="G835" s="403" t="s">
        <v>1482</v>
      </c>
      <c r="H835" s="409"/>
      <c r="I835" s="410"/>
      <c r="J835" s="383"/>
      <c r="L835" s="381"/>
    </row>
    <row r="836" spans="1:13" s="399" customFormat="1" ht="10.75">
      <c r="A836" s="400"/>
      <c r="B836" s="421"/>
      <c r="C836" s="421"/>
      <c r="D836" s="421"/>
      <c r="E836" s="421"/>
      <c r="F836" s="422"/>
      <c r="G836" s="403" t="s">
        <v>1483</v>
      </c>
      <c r="H836" s="409"/>
      <c r="I836" s="410"/>
      <c r="J836" s="383"/>
      <c r="L836" s="381"/>
    </row>
    <row r="837" spans="1:13" s="399" customFormat="1" ht="33.75" customHeight="1">
      <c r="A837" s="400"/>
      <c r="B837" s="421"/>
      <c r="C837" s="421"/>
      <c r="D837" s="421"/>
      <c r="E837" s="421"/>
      <c r="F837" s="422"/>
      <c r="G837" s="403" t="s">
        <v>1484</v>
      </c>
      <c r="H837" s="409"/>
      <c r="I837" s="410"/>
      <c r="J837" s="383"/>
      <c r="L837" s="381"/>
    </row>
    <row r="838" spans="1:13" s="399" customFormat="1" ht="10.75">
      <c r="A838" s="400"/>
      <c r="B838" s="421"/>
      <c r="C838" s="421"/>
      <c r="D838" s="421"/>
      <c r="E838" s="421"/>
      <c r="F838" s="422"/>
      <c r="G838" s="442" t="s">
        <v>1485</v>
      </c>
      <c r="H838" s="409"/>
      <c r="I838" s="410"/>
      <c r="J838" s="383"/>
      <c r="L838" s="381"/>
    </row>
    <row r="839" spans="1:13" s="399" customFormat="1" ht="22.6" customHeight="1">
      <c r="A839" s="400"/>
      <c r="B839" s="421"/>
      <c r="C839" s="421"/>
      <c r="D839" s="421"/>
      <c r="E839" s="421"/>
      <c r="F839" s="422"/>
      <c r="G839" s="403" t="s">
        <v>1486</v>
      </c>
      <c r="H839" s="409"/>
      <c r="I839" s="410"/>
      <c r="J839" s="383"/>
      <c r="L839" s="381"/>
    </row>
    <row r="840" spans="1:13" s="399" customFormat="1" ht="22.6" customHeight="1">
      <c r="A840" s="400"/>
      <c r="B840" s="421"/>
      <c r="C840" s="421"/>
      <c r="D840" s="421"/>
      <c r="E840" s="421"/>
      <c r="F840" s="422"/>
      <c r="G840" s="403" t="s">
        <v>1487</v>
      </c>
      <c r="H840" s="409"/>
      <c r="I840" s="410"/>
      <c r="J840" s="383"/>
      <c r="L840" s="381"/>
    </row>
    <row r="841" spans="1:13" s="399" customFormat="1" ht="22.6" customHeight="1">
      <c r="A841" s="400"/>
      <c r="B841" s="421"/>
      <c r="C841" s="421"/>
      <c r="D841" s="421"/>
      <c r="E841" s="421"/>
      <c r="F841" s="422"/>
      <c r="G841" s="403" t="s">
        <v>1488</v>
      </c>
      <c r="H841" s="409"/>
      <c r="I841" s="410"/>
      <c r="J841" s="383"/>
      <c r="L841" s="381"/>
    </row>
    <row r="842" spans="1:13" s="399" customFormat="1" ht="10.75">
      <c r="A842" s="400"/>
      <c r="B842" s="421"/>
      <c r="C842" s="421"/>
      <c r="D842" s="421"/>
      <c r="E842" s="421"/>
      <c r="F842" s="422"/>
      <c r="G842" s="403" t="s">
        <v>1489</v>
      </c>
      <c r="H842" s="409"/>
      <c r="I842" s="410"/>
      <c r="J842" s="383"/>
      <c r="L842" s="381"/>
    </row>
    <row r="843" spans="1:13" s="399" customFormat="1" ht="10.75">
      <c r="A843" s="400"/>
      <c r="B843" s="421"/>
      <c r="C843" s="421"/>
      <c r="D843" s="421"/>
      <c r="E843" s="421"/>
      <c r="F843" s="422"/>
      <c r="G843" s="403" t="s">
        <v>1490</v>
      </c>
      <c r="H843" s="409"/>
      <c r="I843" s="410"/>
      <c r="J843" s="383"/>
      <c r="L843" s="381"/>
    </row>
    <row r="844" spans="1:13" s="399" customFormat="1" ht="64.5">
      <c r="A844" s="400"/>
      <c r="B844" s="421"/>
      <c r="C844" s="421"/>
      <c r="D844" s="421"/>
      <c r="E844" s="421"/>
      <c r="F844" s="422"/>
      <c r="G844" s="403" t="s">
        <v>1491</v>
      </c>
      <c r="H844" s="409"/>
      <c r="I844" s="410"/>
      <c r="J844" s="383"/>
      <c r="L844" s="381"/>
    </row>
    <row r="845" spans="1:13" s="399" customFormat="1" ht="13.6" customHeight="1">
      <c r="A845" s="703" t="s">
        <v>1492</v>
      </c>
      <c r="B845" s="704"/>
      <c r="C845" s="704"/>
      <c r="D845" s="704"/>
      <c r="E845" s="704"/>
      <c r="F845" s="705"/>
      <c r="G845" s="403"/>
      <c r="H845" s="406"/>
      <c r="I845" s="407"/>
      <c r="J845" s="383"/>
      <c r="L845" s="381"/>
    </row>
    <row r="846" spans="1:13" s="399" customFormat="1" ht="43">
      <c r="A846" s="400"/>
      <c r="B846" s="443"/>
      <c r="C846" s="676" t="s">
        <v>1493</v>
      </c>
      <c r="D846" s="677"/>
      <c r="E846" s="677"/>
      <c r="F846" s="678"/>
      <c r="G846" s="403" t="s">
        <v>1494</v>
      </c>
      <c r="H846" s="409"/>
      <c r="I846" s="410"/>
      <c r="J846" s="383"/>
      <c r="L846" s="381"/>
    </row>
    <row r="847" spans="1:13" s="399" customFormat="1" ht="22.6" customHeight="1">
      <c r="A847" s="400"/>
      <c r="B847" s="443"/>
      <c r="C847" s="687"/>
      <c r="D847" s="685"/>
      <c r="E847" s="685"/>
      <c r="F847" s="686"/>
      <c r="G847" s="403" t="s">
        <v>1495</v>
      </c>
      <c r="H847" s="409"/>
      <c r="I847" s="410"/>
      <c r="J847" s="383"/>
      <c r="L847" s="381"/>
    </row>
    <row r="848" spans="1:13" s="399" customFormat="1" ht="21.5">
      <c r="A848" s="400"/>
      <c r="B848" s="443"/>
      <c r="C848" s="687"/>
      <c r="D848" s="685"/>
      <c r="E848" s="685"/>
      <c r="F848" s="686"/>
      <c r="G848" s="403" t="s">
        <v>1496</v>
      </c>
      <c r="H848" s="409"/>
      <c r="I848" s="410"/>
      <c r="J848" s="383"/>
      <c r="L848" s="381"/>
    </row>
    <row r="849" spans="1:12" s="399" customFormat="1" ht="10.75">
      <c r="A849" s="400"/>
      <c r="B849" s="443"/>
      <c r="C849" s="687"/>
      <c r="D849" s="685"/>
      <c r="E849" s="685"/>
      <c r="F849" s="686"/>
      <c r="G849" s="403" t="s">
        <v>1497</v>
      </c>
      <c r="H849" s="409"/>
      <c r="I849" s="410"/>
      <c r="J849" s="383"/>
      <c r="L849" s="381"/>
    </row>
    <row r="850" spans="1:12" s="399" customFormat="1" ht="43">
      <c r="A850" s="400"/>
      <c r="B850" s="443"/>
      <c r="C850" s="687"/>
      <c r="D850" s="685"/>
      <c r="E850" s="685"/>
      <c r="F850" s="686"/>
      <c r="G850" s="403" t="s">
        <v>1498</v>
      </c>
      <c r="H850" s="409"/>
      <c r="I850" s="410"/>
      <c r="J850" s="383"/>
      <c r="L850" s="381"/>
    </row>
    <row r="851" spans="1:12" s="399" customFormat="1" ht="33.75" customHeight="1">
      <c r="A851" s="400"/>
      <c r="B851" s="421"/>
      <c r="C851" s="687"/>
      <c r="D851" s="685"/>
      <c r="E851" s="685"/>
      <c r="F851" s="686"/>
      <c r="G851" s="415" t="s">
        <v>1499</v>
      </c>
      <c r="H851" s="409"/>
      <c r="I851" s="410"/>
      <c r="J851" s="383"/>
      <c r="L851" s="381"/>
    </row>
    <row r="852" spans="1:12" s="399" customFormat="1" ht="22.6" customHeight="1">
      <c r="A852" s="400"/>
      <c r="B852" s="421"/>
      <c r="C852" s="687"/>
      <c r="D852" s="685"/>
      <c r="E852" s="685"/>
      <c r="F852" s="686"/>
      <c r="G852" s="403" t="s">
        <v>1500</v>
      </c>
      <c r="H852" s="409"/>
      <c r="I852" s="410"/>
      <c r="J852" s="383"/>
      <c r="L852" s="381"/>
    </row>
    <row r="853" spans="1:12" s="399" customFormat="1" ht="10.75">
      <c r="A853" s="400"/>
      <c r="B853" s="421"/>
      <c r="C853" s="687"/>
      <c r="D853" s="685"/>
      <c r="E853" s="685"/>
      <c r="F853" s="686"/>
      <c r="G853" s="403" t="s">
        <v>1501</v>
      </c>
      <c r="H853" s="409"/>
      <c r="I853" s="410"/>
      <c r="J853" s="383"/>
      <c r="L853" s="381"/>
    </row>
    <row r="854" spans="1:12" s="399" customFormat="1" ht="22.6" customHeight="1">
      <c r="A854" s="400"/>
      <c r="B854" s="421"/>
      <c r="C854" s="687"/>
      <c r="D854" s="685"/>
      <c r="E854" s="685"/>
      <c r="F854" s="686"/>
      <c r="G854" s="403" t="s">
        <v>1502</v>
      </c>
      <c r="H854" s="409"/>
      <c r="I854" s="410"/>
      <c r="J854" s="383"/>
      <c r="L854" s="381"/>
    </row>
    <row r="855" spans="1:12" s="399" customFormat="1" ht="22.6" customHeight="1">
      <c r="A855" s="400"/>
      <c r="B855" s="421"/>
      <c r="C855" s="687"/>
      <c r="D855" s="685"/>
      <c r="E855" s="685"/>
      <c r="F855" s="686"/>
      <c r="G855" s="403" t="s">
        <v>1503</v>
      </c>
      <c r="H855" s="409"/>
      <c r="I855" s="410"/>
      <c r="J855" s="383"/>
      <c r="L855" s="381"/>
    </row>
    <row r="856" spans="1:12" s="399" customFormat="1" ht="22.6" customHeight="1">
      <c r="A856" s="400"/>
      <c r="B856" s="421"/>
      <c r="C856" s="687"/>
      <c r="D856" s="685"/>
      <c r="E856" s="685"/>
      <c r="F856" s="686"/>
      <c r="G856" s="403" t="s">
        <v>1504</v>
      </c>
      <c r="H856" s="409"/>
      <c r="I856" s="410"/>
      <c r="J856" s="383"/>
      <c r="L856" s="381"/>
    </row>
    <row r="857" spans="1:12" s="399" customFormat="1" ht="22.6" customHeight="1">
      <c r="A857" s="400"/>
      <c r="B857" s="443"/>
      <c r="C857" s="687"/>
      <c r="D857" s="685"/>
      <c r="E857" s="685"/>
      <c r="F857" s="686"/>
      <c r="G857" s="403" t="s">
        <v>1505</v>
      </c>
      <c r="H857" s="409"/>
      <c r="I857" s="410"/>
      <c r="J857" s="383"/>
      <c r="L857" s="381"/>
    </row>
    <row r="858" spans="1:12" s="399" customFormat="1" ht="21.5">
      <c r="A858" s="400"/>
      <c r="B858" s="443"/>
      <c r="C858" s="687"/>
      <c r="D858" s="685"/>
      <c r="E858" s="685"/>
      <c r="F858" s="686"/>
      <c r="G858" s="403" t="s">
        <v>1506</v>
      </c>
      <c r="H858" s="409"/>
      <c r="I858" s="410"/>
      <c r="J858" s="383"/>
      <c r="L858" s="381"/>
    </row>
    <row r="859" spans="1:12" s="399" customFormat="1" ht="33.75" customHeight="1">
      <c r="A859" s="400"/>
      <c r="B859" s="443"/>
      <c r="C859" s="687"/>
      <c r="D859" s="685"/>
      <c r="E859" s="685"/>
      <c r="F859" s="686"/>
      <c r="G859" s="403" t="s">
        <v>1507</v>
      </c>
      <c r="H859" s="409"/>
      <c r="I859" s="410"/>
      <c r="J859" s="383"/>
      <c r="L859" s="381"/>
    </row>
    <row r="860" spans="1:12" s="399" customFormat="1" ht="22.6" customHeight="1">
      <c r="A860" s="400"/>
      <c r="B860" s="443"/>
      <c r="C860" s="687"/>
      <c r="D860" s="685"/>
      <c r="E860" s="685"/>
      <c r="F860" s="686"/>
      <c r="G860" s="403" t="s">
        <v>1508</v>
      </c>
      <c r="H860" s="409"/>
      <c r="I860" s="410"/>
      <c r="J860" s="383"/>
      <c r="L860" s="381"/>
    </row>
    <row r="861" spans="1:12" s="399" customFormat="1" ht="22.6" customHeight="1">
      <c r="A861" s="400"/>
      <c r="B861" s="443"/>
      <c r="C861" s="687"/>
      <c r="D861" s="685"/>
      <c r="E861" s="685"/>
      <c r="F861" s="686"/>
      <c r="G861" s="403" t="s">
        <v>1509</v>
      </c>
      <c r="H861" s="409"/>
      <c r="I861" s="410"/>
      <c r="J861" s="383"/>
      <c r="L861" s="381"/>
    </row>
    <row r="862" spans="1:12" s="399" customFormat="1" ht="43">
      <c r="A862" s="400"/>
      <c r="B862" s="443"/>
      <c r="C862" s="687"/>
      <c r="D862" s="685"/>
      <c r="E862" s="685"/>
      <c r="F862" s="686"/>
      <c r="G862" s="403" t="s">
        <v>1510</v>
      </c>
      <c r="H862" s="409"/>
      <c r="I862" s="410"/>
      <c r="J862" s="383"/>
      <c r="L862" s="381"/>
    </row>
    <row r="863" spans="1:12" s="399" customFormat="1" ht="22.6" customHeight="1">
      <c r="A863" s="400"/>
      <c r="B863" s="443"/>
      <c r="C863" s="687"/>
      <c r="D863" s="685"/>
      <c r="E863" s="685"/>
      <c r="F863" s="686"/>
      <c r="G863" s="403" t="s">
        <v>1511</v>
      </c>
      <c r="H863" s="409"/>
      <c r="I863" s="410"/>
      <c r="J863" s="383"/>
      <c r="L863" s="381"/>
    </row>
    <row r="864" spans="1:12" s="399" customFormat="1" ht="53.75">
      <c r="A864" s="400"/>
      <c r="B864" s="443"/>
      <c r="C864" s="687"/>
      <c r="D864" s="685"/>
      <c r="E864" s="685"/>
      <c r="F864" s="686"/>
      <c r="G864" s="403" t="s">
        <v>1512</v>
      </c>
      <c r="H864" s="409"/>
      <c r="I864" s="410"/>
      <c r="J864" s="383"/>
      <c r="L864" s="381"/>
    </row>
    <row r="865" spans="1:12" s="399" customFormat="1" ht="13.6" customHeight="1">
      <c r="A865" s="703" t="s">
        <v>1513</v>
      </c>
      <c r="B865" s="704"/>
      <c r="C865" s="704"/>
      <c r="D865" s="704"/>
      <c r="E865" s="704"/>
      <c r="F865" s="705"/>
      <c r="G865" s="403"/>
      <c r="H865" s="406"/>
      <c r="I865" s="407"/>
      <c r="J865" s="383"/>
      <c r="L865" s="381"/>
    </row>
    <row r="866" spans="1:12" s="399" customFormat="1" ht="22.6" customHeight="1">
      <c r="A866" s="400"/>
      <c r="B866" s="443"/>
      <c r="C866" s="676" t="s">
        <v>1493</v>
      </c>
      <c r="D866" s="677"/>
      <c r="E866" s="677"/>
      <c r="F866" s="678"/>
      <c r="G866" s="403" t="s">
        <v>1514</v>
      </c>
      <c r="H866" s="409"/>
      <c r="I866" s="410"/>
      <c r="J866" s="383"/>
      <c r="L866" s="381"/>
    </row>
    <row r="867" spans="1:12" s="399" customFormat="1" ht="33.75" customHeight="1">
      <c r="A867" s="400"/>
      <c r="B867" s="443"/>
      <c r="C867" s="687"/>
      <c r="D867" s="685"/>
      <c r="E867" s="685"/>
      <c r="F867" s="686"/>
      <c r="G867" s="403" t="s">
        <v>1515</v>
      </c>
      <c r="H867" s="409"/>
      <c r="I867" s="410"/>
      <c r="J867" s="383"/>
      <c r="L867" s="381"/>
    </row>
    <row r="868" spans="1:12" s="399" customFormat="1" ht="21.5">
      <c r="A868" s="400"/>
      <c r="B868" s="443"/>
      <c r="C868" s="687"/>
      <c r="D868" s="685"/>
      <c r="E868" s="685"/>
      <c r="F868" s="686"/>
      <c r="G868" s="403" t="s">
        <v>1516</v>
      </c>
      <c r="H868" s="409"/>
      <c r="I868" s="410"/>
      <c r="J868" s="383"/>
      <c r="L868" s="381"/>
    </row>
    <row r="869" spans="1:12" s="399" customFormat="1" ht="22.6" customHeight="1">
      <c r="A869" s="400"/>
      <c r="B869" s="443"/>
      <c r="C869" s="687"/>
      <c r="D869" s="685"/>
      <c r="E869" s="685"/>
      <c r="F869" s="686"/>
      <c r="G869" s="403" t="s">
        <v>1517</v>
      </c>
      <c r="H869" s="409"/>
      <c r="I869" s="410"/>
      <c r="J869" s="383"/>
      <c r="L869" s="381"/>
    </row>
    <row r="870" spans="1:12" s="399" customFormat="1" ht="21.5">
      <c r="A870" s="400"/>
      <c r="B870" s="443"/>
      <c r="C870" s="687"/>
      <c r="D870" s="685"/>
      <c r="E870" s="685"/>
      <c r="F870" s="686"/>
      <c r="G870" s="403" t="s">
        <v>1518</v>
      </c>
      <c r="H870" s="409"/>
      <c r="I870" s="410"/>
      <c r="J870" s="383"/>
      <c r="L870" s="381"/>
    </row>
    <row r="871" spans="1:12" s="399" customFormat="1" ht="10.75">
      <c r="A871" s="400"/>
      <c r="B871" s="421"/>
      <c r="C871" s="687"/>
      <c r="D871" s="685"/>
      <c r="E871" s="685"/>
      <c r="F871" s="686"/>
      <c r="G871" s="415" t="s">
        <v>1519</v>
      </c>
      <c r="H871" s="409"/>
      <c r="I871" s="410"/>
      <c r="J871" s="383"/>
      <c r="L871" s="381"/>
    </row>
    <row r="872" spans="1:12" s="399" customFormat="1" ht="32.25">
      <c r="A872" s="400"/>
      <c r="B872" s="421"/>
      <c r="C872" s="687"/>
      <c r="D872" s="685"/>
      <c r="E872" s="685"/>
      <c r="F872" s="686"/>
      <c r="G872" s="403" t="s">
        <v>1520</v>
      </c>
      <c r="H872" s="409"/>
      <c r="I872" s="410"/>
      <c r="J872" s="383"/>
      <c r="L872" s="381"/>
    </row>
    <row r="873" spans="1:12" s="399" customFormat="1" ht="22.6" customHeight="1">
      <c r="A873" s="400"/>
      <c r="B873" s="421"/>
      <c r="C873" s="687"/>
      <c r="D873" s="685"/>
      <c r="E873" s="685"/>
      <c r="F873" s="686"/>
      <c r="G873" s="403" t="s">
        <v>1521</v>
      </c>
      <c r="H873" s="409"/>
      <c r="I873" s="410"/>
      <c r="J873" s="383"/>
      <c r="L873" s="381"/>
    </row>
    <row r="874" spans="1:12" s="399" customFormat="1" ht="22.6" customHeight="1">
      <c r="A874" s="400"/>
      <c r="B874" s="421"/>
      <c r="C874" s="687"/>
      <c r="D874" s="685"/>
      <c r="E874" s="685"/>
      <c r="F874" s="686"/>
      <c r="G874" s="403" t="s">
        <v>1522</v>
      </c>
      <c r="H874" s="409"/>
      <c r="I874" s="410"/>
      <c r="J874" s="383"/>
      <c r="L874" s="381"/>
    </row>
    <row r="875" spans="1:12" s="399" customFormat="1" ht="22.6" customHeight="1">
      <c r="A875" s="400"/>
      <c r="B875" s="421"/>
      <c r="C875" s="687"/>
      <c r="D875" s="685"/>
      <c r="E875" s="685"/>
      <c r="F875" s="686"/>
      <c r="G875" s="403" t="s">
        <v>1523</v>
      </c>
      <c r="H875" s="409"/>
      <c r="I875" s="410"/>
      <c r="J875" s="383"/>
      <c r="L875" s="381"/>
    </row>
    <row r="876" spans="1:12" s="399" customFormat="1" ht="22.6" customHeight="1">
      <c r="A876" s="400"/>
      <c r="B876" s="421"/>
      <c r="C876" s="687"/>
      <c r="D876" s="685"/>
      <c r="E876" s="685"/>
      <c r="F876" s="686"/>
      <c r="G876" s="403" t="s">
        <v>1524</v>
      </c>
      <c r="H876" s="409"/>
      <c r="I876" s="410"/>
      <c r="J876" s="383"/>
      <c r="L876" s="381"/>
    </row>
    <row r="877" spans="1:12" s="399" customFormat="1" ht="22.6" customHeight="1">
      <c r="A877" s="400"/>
      <c r="B877" s="443"/>
      <c r="C877" s="687"/>
      <c r="D877" s="685"/>
      <c r="E877" s="685"/>
      <c r="F877" s="686"/>
      <c r="G877" s="403" t="s">
        <v>1525</v>
      </c>
      <c r="H877" s="409"/>
      <c r="I877" s="410"/>
      <c r="J877" s="383"/>
      <c r="L877" s="381"/>
    </row>
    <row r="878" spans="1:12" s="399" customFormat="1" ht="21.5">
      <c r="A878" s="400"/>
      <c r="B878" s="443"/>
      <c r="C878" s="687"/>
      <c r="D878" s="685"/>
      <c r="E878" s="685"/>
      <c r="F878" s="686"/>
      <c r="G878" s="403" t="s">
        <v>1526</v>
      </c>
      <c r="H878" s="409"/>
      <c r="I878" s="410"/>
      <c r="J878" s="383"/>
      <c r="L878" s="381"/>
    </row>
    <row r="879" spans="1:12" s="399" customFormat="1" ht="22.6" customHeight="1">
      <c r="A879" s="400"/>
      <c r="B879" s="443"/>
      <c r="C879" s="687"/>
      <c r="D879" s="685"/>
      <c r="E879" s="685"/>
      <c r="F879" s="686"/>
      <c r="G879" s="403" t="s">
        <v>1527</v>
      </c>
      <c r="H879" s="409"/>
      <c r="I879" s="410"/>
      <c r="J879" s="383"/>
      <c r="L879" s="381"/>
    </row>
    <row r="880" spans="1:12" s="399" customFormat="1" ht="10.75">
      <c r="A880" s="400"/>
      <c r="B880" s="443"/>
      <c r="C880" s="687"/>
      <c r="D880" s="685"/>
      <c r="E880" s="685"/>
      <c r="F880" s="686"/>
      <c r="G880" s="403" t="s">
        <v>1528</v>
      </c>
      <c r="H880" s="409"/>
      <c r="I880" s="410"/>
      <c r="J880" s="383"/>
      <c r="L880" s="381"/>
    </row>
    <row r="881" spans="1:12" s="399" customFormat="1" ht="10.75">
      <c r="A881" s="400"/>
      <c r="B881" s="443"/>
      <c r="C881" s="687"/>
      <c r="D881" s="685"/>
      <c r="E881" s="685"/>
      <c r="F881" s="686"/>
      <c r="G881" s="403" t="s">
        <v>1529</v>
      </c>
      <c r="H881" s="409"/>
      <c r="I881" s="410"/>
      <c r="J881" s="383"/>
      <c r="L881" s="381"/>
    </row>
    <row r="882" spans="1:12" s="399" customFormat="1" ht="10.75">
      <c r="A882" s="400"/>
      <c r="B882" s="443"/>
      <c r="C882" s="687"/>
      <c r="D882" s="685"/>
      <c r="E882" s="685"/>
      <c r="F882" s="686"/>
      <c r="G882" s="403" t="s">
        <v>1530</v>
      </c>
      <c r="H882" s="409"/>
      <c r="I882" s="410"/>
      <c r="J882" s="383"/>
      <c r="L882" s="381"/>
    </row>
    <row r="883" spans="1:12" s="399" customFormat="1" ht="33.75" customHeight="1">
      <c r="A883" s="400"/>
      <c r="B883" s="443"/>
      <c r="C883" s="676" t="s">
        <v>1531</v>
      </c>
      <c r="D883" s="682"/>
      <c r="E883" s="682"/>
      <c r="F883" s="683"/>
      <c r="G883" s="403" t="s">
        <v>1532</v>
      </c>
      <c r="H883" s="409"/>
      <c r="I883" s="410"/>
      <c r="J883" s="383"/>
      <c r="L883" s="381"/>
    </row>
    <row r="884" spans="1:12" s="399" customFormat="1" ht="22.6" customHeight="1">
      <c r="A884" s="400"/>
      <c r="B884" s="443"/>
      <c r="C884" s="687"/>
      <c r="D884" s="685"/>
      <c r="E884" s="685"/>
      <c r="F884" s="686"/>
      <c r="G884" s="403" t="s">
        <v>1533</v>
      </c>
      <c r="H884" s="409"/>
      <c r="I884" s="410"/>
      <c r="J884" s="383"/>
      <c r="L884" s="381"/>
    </row>
    <row r="885" spans="1:12" s="399" customFormat="1" ht="22.6" customHeight="1">
      <c r="A885" s="400"/>
      <c r="B885" s="443"/>
      <c r="C885" s="688"/>
      <c r="D885" s="689"/>
      <c r="E885" s="689"/>
      <c r="F885" s="690"/>
      <c r="G885" s="403" t="s">
        <v>1534</v>
      </c>
      <c r="H885" s="409"/>
      <c r="I885" s="410"/>
      <c r="J885" s="383"/>
      <c r="L885" s="381"/>
    </row>
    <row r="886" spans="1:12" s="399" customFormat="1" ht="22.6" customHeight="1">
      <c r="A886" s="400"/>
      <c r="B886" s="443"/>
      <c r="C886" s="676" t="s">
        <v>1535</v>
      </c>
      <c r="D886" s="682"/>
      <c r="E886" s="682"/>
      <c r="F886" s="683"/>
      <c r="G886" s="403" t="s">
        <v>1536</v>
      </c>
      <c r="H886" s="409"/>
      <c r="I886" s="410"/>
      <c r="J886" s="383"/>
      <c r="L886" s="381"/>
    </row>
    <row r="887" spans="1:12" s="399" customFormat="1" ht="43">
      <c r="A887" s="400"/>
      <c r="B887" s="443"/>
      <c r="C887" s="684"/>
      <c r="D887" s="685"/>
      <c r="E887" s="685"/>
      <c r="F887" s="686"/>
      <c r="G887" s="403" t="s">
        <v>1537</v>
      </c>
      <c r="H887" s="409"/>
      <c r="I887" s="410"/>
      <c r="J887" s="383"/>
      <c r="L887" s="381"/>
    </row>
    <row r="888" spans="1:12" s="399" customFormat="1" ht="10.75">
      <c r="A888" s="400"/>
      <c r="B888" s="443"/>
      <c r="C888" s="684"/>
      <c r="D888" s="685"/>
      <c r="E888" s="685"/>
      <c r="F888" s="686"/>
      <c r="G888" s="403" t="s">
        <v>1538</v>
      </c>
      <c r="H888" s="409"/>
      <c r="I888" s="410"/>
      <c r="J888" s="383"/>
      <c r="L888" s="381"/>
    </row>
    <row r="889" spans="1:12" s="399" customFormat="1" ht="10.75">
      <c r="A889" s="400"/>
      <c r="B889" s="443"/>
      <c r="C889" s="687"/>
      <c r="D889" s="685"/>
      <c r="E889" s="685"/>
      <c r="F889" s="686"/>
      <c r="G889" s="403" t="s">
        <v>1539</v>
      </c>
      <c r="H889" s="409"/>
      <c r="I889" s="410"/>
      <c r="J889" s="383"/>
      <c r="L889" s="381"/>
    </row>
    <row r="890" spans="1:12" s="399" customFormat="1" ht="10.75">
      <c r="A890" s="400"/>
      <c r="B890" s="421"/>
      <c r="C890" s="688"/>
      <c r="D890" s="689"/>
      <c r="E890" s="689"/>
      <c r="F890" s="690"/>
      <c r="G890" s="415" t="s">
        <v>1540</v>
      </c>
      <c r="H890" s="409"/>
      <c r="I890" s="410"/>
      <c r="J890" s="383"/>
      <c r="L890" s="381"/>
    </row>
    <row r="891" spans="1:12" s="399" customFormat="1" ht="22.6" customHeight="1">
      <c r="A891" s="400"/>
      <c r="B891" s="443"/>
      <c r="C891" s="676" t="s">
        <v>1541</v>
      </c>
      <c r="D891" s="682"/>
      <c r="E891" s="682"/>
      <c r="F891" s="683"/>
      <c r="G891" s="403" t="s">
        <v>1542</v>
      </c>
      <c r="H891" s="409"/>
      <c r="I891" s="410"/>
      <c r="J891" s="383"/>
      <c r="L891" s="381"/>
    </row>
    <row r="892" spans="1:12" s="399" customFormat="1" ht="22.6" customHeight="1">
      <c r="A892" s="400"/>
      <c r="B892" s="443"/>
      <c r="C892" s="684"/>
      <c r="D892" s="685"/>
      <c r="E892" s="685"/>
      <c r="F892" s="686"/>
      <c r="G892" s="403" t="s">
        <v>1543</v>
      </c>
      <c r="H892" s="409"/>
      <c r="I892" s="410"/>
      <c r="J892" s="383"/>
      <c r="L892" s="381"/>
    </row>
    <row r="893" spans="1:12" s="399" customFormat="1" ht="22.6" customHeight="1">
      <c r="A893" s="400"/>
      <c r="B893" s="443"/>
      <c r="C893" s="684"/>
      <c r="D893" s="685"/>
      <c r="E893" s="685"/>
      <c r="F893" s="686"/>
      <c r="G893" s="403" t="s">
        <v>1544</v>
      </c>
      <c r="H893" s="409"/>
      <c r="I893" s="410"/>
      <c r="J893" s="383"/>
      <c r="L893" s="381"/>
    </row>
    <row r="894" spans="1:12" s="399" customFormat="1" ht="10.75">
      <c r="A894" s="400"/>
      <c r="B894" s="443"/>
      <c r="C894" s="684"/>
      <c r="D894" s="685"/>
      <c r="E894" s="685"/>
      <c r="F894" s="686"/>
      <c r="G894" s="403" t="s">
        <v>1545</v>
      </c>
      <c r="H894" s="409"/>
      <c r="I894" s="410"/>
      <c r="J894" s="383"/>
      <c r="L894" s="381"/>
    </row>
    <row r="895" spans="1:12" s="399" customFormat="1" ht="10.75">
      <c r="A895" s="400"/>
      <c r="B895" s="443"/>
      <c r="C895" s="684"/>
      <c r="D895" s="685"/>
      <c r="E895" s="685"/>
      <c r="F895" s="686"/>
      <c r="G895" s="403" t="s">
        <v>1546</v>
      </c>
      <c r="H895" s="409"/>
      <c r="I895" s="410"/>
      <c r="J895" s="383"/>
      <c r="L895" s="381"/>
    </row>
    <row r="896" spans="1:12" s="399" customFormat="1" ht="10.75">
      <c r="A896" s="400"/>
      <c r="B896" s="443"/>
      <c r="C896" s="684"/>
      <c r="D896" s="685"/>
      <c r="E896" s="685"/>
      <c r="F896" s="686"/>
      <c r="G896" s="403" t="s">
        <v>1538</v>
      </c>
      <c r="H896" s="409"/>
      <c r="I896" s="410"/>
      <c r="J896" s="383"/>
      <c r="L896" s="381"/>
    </row>
    <row r="897" spans="1:13" s="399" customFormat="1" ht="10.75">
      <c r="A897" s="400"/>
      <c r="B897" s="443"/>
      <c r="C897" s="684"/>
      <c r="D897" s="685"/>
      <c r="E897" s="685"/>
      <c r="F897" s="686"/>
      <c r="G897" s="403" t="s">
        <v>1539</v>
      </c>
      <c r="H897" s="409"/>
      <c r="I897" s="410"/>
      <c r="J897" s="383"/>
      <c r="L897" s="381"/>
    </row>
    <row r="898" spans="1:13" s="399" customFormat="1" ht="10.75">
      <c r="A898" s="400"/>
      <c r="B898" s="443"/>
      <c r="C898" s="687"/>
      <c r="D898" s="685"/>
      <c r="E898" s="685"/>
      <c r="F898" s="686"/>
      <c r="G898" s="403" t="s">
        <v>1547</v>
      </c>
      <c r="H898" s="409"/>
      <c r="I898" s="410"/>
      <c r="J898" s="383"/>
      <c r="L898" s="381"/>
    </row>
    <row r="899" spans="1:13" s="399" customFormat="1" ht="10.75">
      <c r="A899" s="400"/>
      <c r="B899" s="421"/>
      <c r="C899" s="688"/>
      <c r="D899" s="689"/>
      <c r="E899" s="689"/>
      <c r="F899" s="690"/>
      <c r="G899" s="415" t="s">
        <v>1548</v>
      </c>
      <c r="H899" s="409"/>
      <c r="I899" s="410"/>
      <c r="J899" s="383"/>
      <c r="L899" s="381"/>
    </row>
    <row r="900" spans="1:13" s="399" customFormat="1" ht="22.6" customHeight="1">
      <c r="A900" s="400"/>
      <c r="B900" s="443"/>
      <c r="C900" s="676" t="s">
        <v>1549</v>
      </c>
      <c r="D900" s="682"/>
      <c r="E900" s="682"/>
      <c r="F900" s="683"/>
      <c r="G900" s="403" t="s">
        <v>1550</v>
      </c>
      <c r="H900" s="409"/>
      <c r="I900" s="410"/>
      <c r="J900" s="383"/>
      <c r="L900" s="381"/>
    </row>
    <row r="901" spans="1:13" s="399" customFormat="1" ht="22.6" customHeight="1">
      <c r="A901" s="400"/>
      <c r="B901" s="443"/>
      <c r="C901" s="684"/>
      <c r="D901" s="685"/>
      <c r="E901" s="685"/>
      <c r="F901" s="686"/>
      <c r="G901" s="403" t="s">
        <v>1551</v>
      </c>
      <c r="H901" s="409"/>
      <c r="I901" s="410"/>
      <c r="J901" s="383"/>
      <c r="L901" s="381"/>
    </row>
    <row r="902" spans="1:13" s="399" customFormat="1" ht="10.75">
      <c r="A902" s="400"/>
      <c r="B902" s="443"/>
      <c r="C902" s="684"/>
      <c r="D902" s="685"/>
      <c r="E902" s="685"/>
      <c r="F902" s="686"/>
      <c r="G902" s="403" t="s">
        <v>1545</v>
      </c>
      <c r="H902" s="409"/>
      <c r="I902" s="410"/>
      <c r="J902" s="383"/>
      <c r="L902" s="381"/>
    </row>
    <row r="903" spans="1:13" s="399" customFormat="1" ht="10.75">
      <c r="A903" s="400"/>
      <c r="B903" s="443"/>
      <c r="C903" s="684"/>
      <c r="D903" s="685"/>
      <c r="E903" s="685"/>
      <c r="F903" s="686"/>
      <c r="G903" s="403" t="s">
        <v>1546</v>
      </c>
      <c r="H903" s="409"/>
      <c r="I903" s="410"/>
      <c r="J903" s="383"/>
      <c r="L903" s="381"/>
    </row>
    <row r="904" spans="1:13" s="399" customFormat="1" ht="10.75">
      <c r="A904" s="400"/>
      <c r="B904" s="443"/>
      <c r="C904" s="684"/>
      <c r="D904" s="685"/>
      <c r="E904" s="685"/>
      <c r="F904" s="686"/>
      <c r="G904" s="403" t="s">
        <v>1552</v>
      </c>
      <c r="H904" s="409"/>
      <c r="I904" s="410"/>
      <c r="J904" s="383"/>
      <c r="L904" s="381"/>
    </row>
    <row r="905" spans="1:13" s="399" customFormat="1" ht="10.75">
      <c r="A905" s="400"/>
      <c r="B905" s="443"/>
      <c r="C905" s="684"/>
      <c r="D905" s="685"/>
      <c r="E905" s="685"/>
      <c r="F905" s="686"/>
      <c r="G905" s="403" t="s">
        <v>1539</v>
      </c>
      <c r="H905" s="409"/>
      <c r="I905" s="410"/>
      <c r="J905" s="383"/>
      <c r="L905" s="381"/>
    </row>
    <row r="906" spans="1:13" s="399" customFormat="1" ht="10.75">
      <c r="A906" s="400"/>
      <c r="B906" s="443"/>
      <c r="C906" s="684"/>
      <c r="D906" s="685"/>
      <c r="E906" s="685"/>
      <c r="F906" s="686"/>
      <c r="G906" s="403" t="s">
        <v>1547</v>
      </c>
      <c r="H906" s="409"/>
      <c r="I906" s="410"/>
      <c r="J906" s="383"/>
      <c r="L906" s="381"/>
    </row>
    <row r="907" spans="1:13" s="399" customFormat="1" ht="10.75">
      <c r="A907" s="400"/>
      <c r="B907" s="443"/>
      <c r="C907" s="684"/>
      <c r="D907" s="685"/>
      <c r="E907" s="685"/>
      <c r="F907" s="686"/>
      <c r="G907" s="403" t="s">
        <v>1548</v>
      </c>
      <c r="H907" s="409"/>
      <c r="I907" s="410"/>
      <c r="J907" s="383"/>
      <c r="L907" s="381"/>
    </row>
    <row r="908" spans="1:13" s="399" customFormat="1" ht="10.75">
      <c r="A908" s="400"/>
      <c r="B908" s="443"/>
      <c r="C908" s="684"/>
      <c r="D908" s="685"/>
      <c r="E908" s="685"/>
      <c r="F908" s="686"/>
      <c r="G908" s="403" t="s">
        <v>1553</v>
      </c>
      <c r="H908" s="409"/>
      <c r="I908" s="410"/>
      <c r="J908" s="383"/>
      <c r="L908" s="381"/>
    </row>
    <row r="909" spans="1:13" s="399" customFormat="1" ht="10.75">
      <c r="A909" s="400"/>
      <c r="B909" s="443"/>
      <c r="C909" s="684"/>
      <c r="D909" s="685"/>
      <c r="E909" s="685"/>
      <c r="F909" s="686"/>
      <c r="G909" s="403" t="s">
        <v>1554</v>
      </c>
      <c r="H909" s="409"/>
      <c r="I909" s="410"/>
      <c r="J909" s="383"/>
      <c r="L909" s="381"/>
    </row>
    <row r="910" spans="1:13" s="399" customFormat="1" ht="10.75">
      <c r="A910" s="400"/>
      <c r="B910" s="443"/>
      <c r="C910" s="688"/>
      <c r="D910" s="689"/>
      <c r="E910" s="689"/>
      <c r="F910" s="690"/>
      <c r="G910" s="403" t="s">
        <v>1555</v>
      </c>
      <c r="H910" s="409"/>
      <c r="I910" s="410"/>
      <c r="J910" s="383"/>
      <c r="L910" s="381"/>
    </row>
    <row r="911" spans="1:13" s="395" customFormat="1" ht="10.75">
      <c r="A911" s="691" t="s">
        <v>1556</v>
      </c>
      <c r="B911" s="692"/>
      <c r="C911" s="692"/>
      <c r="D911" s="692"/>
      <c r="E911" s="692"/>
      <c r="F911" s="692"/>
      <c r="G911" s="692"/>
      <c r="H911" s="692"/>
      <c r="I911" s="693"/>
      <c r="J911" s="394"/>
      <c r="L911" s="381"/>
      <c r="M911" s="399"/>
    </row>
    <row r="912" spans="1:13" s="399" customFormat="1" ht="10.75">
      <c r="A912" s="436"/>
      <c r="B912" s="694" t="s">
        <v>1557</v>
      </c>
      <c r="C912" s="695"/>
      <c r="D912" s="695"/>
      <c r="E912" s="695"/>
      <c r="F912" s="696"/>
      <c r="G912" s="403" t="s">
        <v>1558</v>
      </c>
      <c r="H912" s="409"/>
      <c r="I912" s="410"/>
      <c r="J912" s="383"/>
      <c r="L912" s="381"/>
    </row>
    <row r="913" spans="1:12" s="399" customFormat="1" ht="12.4">
      <c r="A913" s="436"/>
      <c r="B913" s="697"/>
      <c r="C913" s="698"/>
      <c r="D913" s="698"/>
      <c r="E913" s="698"/>
      <c r="F913" s="699"/>
      <c r="G913" s="403" t="s">
        <v>1559</v>
      </c>
      <c r="H913" s="409"/>
      <c r="I913" s="410"/>
      <c r="J913" s="383"/>
      <c r="L913" s="381"/>
    </row>
    <row r="914" spans="1:12" s="399" customFormat="1" ht="12.4">
      <c r="A914" s="436"/>
      <c r="B914" s="697"/>
      <c r="C914" s="698"/>
      <c r="D914" s="698"/>
      <c r="E914" s="698"/>
      <c r="F914" s="699"/>
      <c r="G914" s="403" t="s">
        <v>1560</v>
      </c>
      <c r="H914" s="409"/>
      <c r="I914" s="410"/>
      <c r="J914" s="383"/>
      <c r="L914" s="381"/>
    </row>
    <row r="915" spans="1:12" s="399" customFormat="1" ht="23.1">
      <c r="A915" s="436"/>
      <c r="B915" s="697"/>
      <c r="C915" s="698"/>
      <c r="D915" s="698"/>
      <c r="E915" s="698"/>
      <c r="F915" s="699"/>
      <c r="G915" s="403" t="s">
        <v>1561</v>
      </c>
      <c r="H915" s="409"/>
      <c r="I915" s="410"/>
      <c r="J915" s="383"/>
      <c r="L915" s="381"/>
    </row>
    <row r="916" spans="1:12" s="399" customFormat="1" ht="10.75">
      <c r="A916" s="436"/>
      <c r="B916" s="697"/>
      <c r="C916" s="698"/>
      <c r="D916" s="698"/>
      <c r="E916" s="698"/>
      <c r="F916" s="699"/>
      <c r="G916" s="403" t="s">
        <v>1562</v>
      </c>
      <c r="H916" s="409"/>
      <c r="I916" s="410"/>
      <c r="J916" s="383"/>
      <c r="L916" s="381"/>
    </row>
    <row r="917" spans="1:12" s="399" customFormat="1" ht="23.1">
      <c r="A917" s="436"/>
      <c r="B917" s="697"/>
      <c r="C917" s="698"/>
      <c r="D917" s="698"/>
      <c r="E917" s="698"/>
      <c r="F917" s="699"/>
      <c r="G917" s="403" t="s">
        <v>1563</v>
      </c>
      <c r="H917" s="409"/>
      <c r="I917" s="410"/>
      <c r="J917" s="383"/>
      <c r="L917" s="381"/>
    </row>
    <row r="918" spans="1:12" s="399" customFormat="1" ht="23.1">
      <c r="A918" s="400"/>
      <c r="B918" s="687"/>
      <c r="C918" s="685"/>
      <c r="D918" s="685"/>
      <c r="E918" s="685"/>
      <c r="F918" s="686"/>
      <c r="G918" s="403" t="s">
        <v>1564</v>
      </c>
      <c r="H918" s="409"/>
      <c r="I918" s="410"/>
      <c r="J918" s="383"/>
      <c r="L918" s="381"/>
    </row>
    <row r="919" spans="1:12" s="399" customFormat="1" ht="23.1">
      <c r="A919" s="400"/>
      <c r="B919" s="687"/>
      <c r="C919" s="685"/>
      <c r="D919" s="685"/>
      <c r="E919" s="685"/>
      <c r="F919" s="686"/>
      <c r="G919" s="403" t="s">
        <v>1565</v>
      </c>
      <c r="H919" s="409"/>
      <c r="I919" s="410"/>
      <c r="J919" s="383"/>
      <c r="L919" s="381"/>
    </row>
    <row r="920" spans="1:12" s="399" customFormat="1" ht="10.75">
      <c r="A920" s="400"/>
      <c r="B920" s="687"/>
      <c r="C920" s="685"/>
      <c r="D920" s="685"/>
      <c r="E920" s="685"/>
      <c r="F920" s="686"/>
      <c r="G920" s="403" t="s">
        <v>1566</v>
      </c>
      <c r="H920" s="409"/>
      <c r="I920" s="410"/>
      <c r="J920" s="383"/>
      <c r="L920" s="381"/>
    </row>
    <row r="921" spans="1:12" s="399" customFormat="1" ht="23.1">
      <c r="A921" s="400"/>
      <c r="B921" s="687"/>
      <c r="C921" s="685"/>
      <c r="D921" s="685"/>
      <c r="E921" s="685"/>
      <c r="F921" s="686"/>
      <c r="G921" s="403" t="s">
        <v>1567</v>
      </c>
      <c r="H921" s="409"/>
      <c r="I921" s="410"/>
      <c r="J921" s="383"/>
      <c r="L921" s="381"/>
    </row>
    <row r="922" spans="1:12" s="399" customFormat="1" ht="12.4">
      <c r="A922" s="400"/>
      <c r="B922" s="687"/>
      <c r="C922" s="685"/>
      <c r="D922" s="685"/>
      <c r="E922" s="685"/>
      <c r="F922" s="686"/>
      <c r="G922" s="403" t="s">
        <v>1568</v>
      </c>
      <c r="H922" s="409"/>
      <c r="I922" s="410"/>
      <c r="J922" s="383"/>
      <c r="L922" s="381"/>
    </row>
    <row r="923" spans="1:12" s="399" customFormat="1" ht="12.4">
      <c r="A923" s="400"/>
      <c r="B923" s="688"/>
      <c r="C923" s="689"/>
      <c r="D923" s="689"/>
      <c r="E923" s="689"/>
      <c r="F923" s="690"/>
      <c r="G923" s="403" t="s">
        <v>1569</v>
      </c>
      <c r="H923" s="409"/>
      <c r="I923" s="410"/>
      <c r="J923" s="383"/>
      <c r="L923" s="381"/>
    </row>
    <row r="924" spans="1:12" s="399" customFormat="1" ht="13.6" customHeight="1">
      <c r="A924" s="400"/>
      <c r="B924" s="700" t="s">
        <v>1570</v>
      </c>
      <c r="C924" s="701"/>
      <c r="D924" s="701"/>
      <c r="E924" s="701"/>
      <c r="F924" s="702"/>
      <c r="G924" s="403"/>
      <c r="H924" s="406"/>
      <c r="I924" s="407"/>
      <c r="J924" s="383"/>
      <c r="L924" s="381"/>
    </row>
    <row r="925" spans="1:12" s="399" customFormat="1" ht="22.6" customHeight="1">
      <c r="A925" s="400"/>
      <c r="B925" s="408"/>
      <c r="C925" s="676" t="s">
        <v>1571</v>
      </c>
      <c r="D925" s="677"/>
      <c r="E925" s="677"/>
      <c r="F925" s="678"/>
      <c r="G925" s="403" t="s">
        <v>1572</v>
      </c>
      <c r="H925" s="409"/>
      <c r="I925" s="410"/>
      <c r="J925" s="383"/>
      <c r="L925" s="381"/>
    </row>
    <row r="926" spans="1:12" s="399" customFormat="1" ht="22.6" customHeight="1">
      <c r="A926" s="400"/>
      <c r="B926" s="408"/>
      <c r="C926" s="688"/>
      <c r="D926" s="689"/>
      <c r="E926" s="689"/>
      <c r="F926" s="690"/>
      <c r="G926" s="403" t="s">
        <v>1573</v>
      </c>
      <c r="H926" s="409"/>
      <c r="I926" s="410"/>
      <c r="J926" s="383"/>
      <c r="L926" s="381"/>
    </row>
    <row r="927" spans="1:12" s="399" customFormat="1" ht="21.5">
      <c r="A927" s="400"/>
      <c r="B927" s="408"/>
      <c r="C927" s="676" t="s">
        <v>1574</v>
      </c>
      <c r="D927" s="677"/>
      <c r="E927" s="677"/>
      <c r="F927" s="678"/>
      <c r="G927" s="403" t="s">
        <v>1575</v>
      </c>
      <c r="H927" s="409"/>
      <c r="I927" s="410"/>
      <c r="J927" s="383"/>
      <c r="L927" s="381"/>
    </row>
    <row r="928" spans="1:12" s="399" customFormat="1" ht="10.75">
      <c r="A928" s="400"/>
      <c r="B928" s="408"/>
      <c r="C928" s="676" t="s">
        <v>1576</v>
      </c>
      <c r="D928" s="677"/>
      <c r="E928" s="677"/>
      <c r="F928" s="678"/>
      <c r="G928" s="403" t="s">
        <v>1577</v>
      </c>
      <c r="H928" s="409"/>
      <c r="I928" s="410"/>
      <c r="J928" s="383"/>
      <c r="L928" s="381"/>
    </row>
    <row r="929" spans="1:12" s="399" customFormat="1" ht="11.3" thickBot="1">
      <c r="A929" s="444"/>
      <c r="B929" s="445"/>
      <c r="C929" s="679"/>
      <c r="D929" s="680"/>
      <c r="E929" s="680"/>
      <c r="F929" s="681"/>
      <c r="G929" s="446" t="s">
        <v>1578</v>
      </c>
      <c r="H929" s="447"/>
      <c r="I929" s="448"/>
      <c r="J929" s="383"/>
      <c r="L929" s="381"/>
    </row>
    <row r="930" spans="1:12" ht="10.75"/>
  </sheetData>
  <mergeCells count="254">
    <mergeCell ref="A8:F8"/>
    <mergeCell ref="A9:I9"/>
    <mergeCell ref="A10:F10"/>
    <mergeCell ref="A11:I11"/>
    <mergeCell ref="B13:F13"/>
    <mergeCell ref="C14:F22"/>
    <mergeCell ref="D39:F48"/>
    <mergeCell ref="C49:F51"/>
    <mergeCell ref="B52:F52"/>
    <mergeCell ref="C53:F56"/>
    <mergeCell ref="C57:F61"/>
    <mergeCell ref="B62:F62"/>
    <mergeCell ref="C23:F23"/>
    <mergeCell ref="D24:F24"/>
    <mergeCell ref="D25:F26"/>
    <mergeCell ref="C27:F28"/>
    <mergeCell ref="D29:F33"/>
    <mergeCell ref="D34:F38"/>
    <mergeCell ref="C77:F89"/>
    <mergeCell ref="C90:F90"/>
    <mergeCell ref="D91:F93"/>
    <mergeCell ref="D94:F94"/>
    <mergeCell ref="D95:F107"/>
    <mergeCell ref="D108:F108"/>
    <mergeCell ref="C63:F67"/>
    <mergeCell ref="C68:F68"/>
    <mergeCell ref="C69:F71"/>
    <mergeCell ref="C72:F72"/>
    <mergeCell ref="B73:F74"/>
    <mergeCell ref="B75:F76"/>
    <mergeCell ref="D125:F127"/>
    <mergeCell ref="D128:F128"/>
    <mergeCell ref="C129:F129"/>
    <mergeCell ref="D130:F133"/>
    <mergeCell ref="D134:F137"/>
    <mergeCell ref="D138:F138"/>
    <mergeCell ref="D109:F111"/>
    <mergeCell ref="D112:F112"/>
    <mergeCell ref="D113:F116"/>
    <mergeCell ref="D117:F118"/>
    <mergeCell ref="D119:F122"/>
    <mergeCell ref="D123:F124"/>
    <mergeCell ref="E150:F151"/>
    <mergeCell ref="D152:F157"/>
    <mergeCell ref="D158:F161"/>
    <mergeCell ref="C162:F164"/>
    <mergeCell ref="B165:F166"/>
    <mergeCell ref="C167:F167"/>
    <mergeCell ref="D139:F139"/>
    <mergeCell ref="D140:F140"/>
    <mergeCell ref="C141:F141"/>
    <mergeCell ref="D142:F144"/>
    <mergeCell ref="D145:F145"/>
    <mergeCell ref="E146:F149"/>
    <mergeCell ref="C175:F180"/>
    <mergeCell ref="C181:F182"/>
    <mergeCell ref="C183:F183"/>
    <mergeCell ref="E184:F194"/>
    <mergeCell ref="E195:F195"/>
    <mergeCell ref="B196:F196"/>
    <mergeCell ref="C168:F169"/>
    <mergeCell ref="C170:F170"/>
    <mergeCell ref="C171:F171"/>
    <mergeCell ref="C172:F172"/>
    <mergeCell ref="A173:F173"/>
    <mergeCell ref="B174:F174"/>
    <mergeCell ref="C227:F227"/>
    <mergeCell ref="E228:F234"/>
    <mergeCell ref="E235:F248"/>
    <mergeCell ref="E249:F253"/>
    <mergeCell ref="E254:F258"/>
    <mergeCell ref="C259:F263"/>
    <mergeCell ref="C197:F206"/>
    <mergeCell ref="C207:F207"/>
    <mergeCell ref="E208:F215"/>
    <mergeCell ref="E216:F219"/>
    <mergeCell ref="C220:F225"/>
    <mergeCell ref="B226:F226"/>
    <mergeCell ref="C290:F291"/>
    <mergeCell ref="E292:F296"/>
    <mergeCell ref="E297:F303"/>
    <mergeCell ref="E304:F306"/>
    <mergeCell ref="E307:F313"/>
    <mergeCell ref="E314:F316"/>
    <mergeCell ref="C264:F266"/>
    <mergeCell ref="C267:F267"/>
    <mergeCell ref="E268:F272"/>
    <mergeCell ref="E273:F277"/>
    <mergeCell ref="E278:F288"/>
    <mergeCell ref="B289:F289"/>
    <mergeCell ref="E343:F347"/>
    <mergeCell ref="C348:F348"/>
    <mergeCell ref="D349:F353"/>
    <mergeCell ref="D354:F354"/>
    <mergeCell ref="D355:F355"/>
    <mergeCell ref="A356:F356"/>
    <mergeCell ref="E317:F320"/>
    <mergeCell ref="E321:F321"/>
    <mergeCell ref="E322:F326"/>
    <mergeCell ref="E327:F340"/>
    <mergeCell ref="E341:F341"/>
    <mergeCell ref="E342:F342"/>
    <mergeCell ref="C382:F382"/>
    <mergeCell ref="D383:F383"/>
    <mergeCell ref="D384:F384"/>
    <mergeCell ref="C385:F385"/>
    <mergeCell ref="D386:F386"/>
    <mergeCell ref="D387:F387"/>
    <mergeCell ref="B357:F371"/>
    <mergeCell ref="B372:F373"/>
    <mergeCell ref="B374:F376"/>
    <mergeCell ref="B377:F377"/>
    <mergeCell ref="B378:F378"/>
    <mergeCell ref="B379:F381"/>
    <mergeCell ref="C397:F399"/>
    <mergeCell ref="B400:F400"/>
    <mergeCell ref="A401:F401"/>
    <mergeCell ref="A402:F402"/>
    <mergeCell ref="B403:F405"/>
    <mergeCell ref="B406:F416"/>
    <mergeCell ref="B388:F390"/>
    <mergeCell ref="B391:F391"/>
    <mergeCell ref="A392:I392"/>
    <mergeCell ref="A393:F394"/>
    <mergeCell ref="A395:F395"/>
    <mergeCell ref="B396:F396"/>
    <mergeCell ref="C432:F432"/>
    <mergeCell ref="D433:F434"/>
    <mergeCell ref="D435:F438"/>
    <mergeCell ref="C439:F445"/>
    <mergeCell ref="C446:F452"/>
    <mergeCell ref="C453:F454"/>
    <mergeCell ref="B417:F417"/>
    <mergeCell ref="C418:F419"/>
    <mergeCell ref="C420:F422"/>
    <mergeCell ref="C423:F424"/>
    <mergeCell ref="B425:F425"/>
    <mergeCell ref="C426:F431"/>
    <mergeCell ref="C471:F471"/>
    <mergeCell ref="A473:F473"/>
    <mergeCell ref="B474:F481"/>
    <mergeCell ref="B482:F483"/>
    <mergeCell ref="B484:F485"/>
    <mergeCell ref="B486:F498"/>
    <mergeCell ref="C455:F457"/>
    <mergeCell ref="B458:F458"/>
    <mergeCell ref="C459:F459"/>
    <mergeCell ref="D460:F462"/>
    <mergeCell ref="D463:F467"/>
    <mergeCell ref="D468:F470"/>
    <mergeCell ref="C515:F515"/>
    <mergeCell ref="C516:F518"/>
    <mergeCell ref="C519:F520"/>
    <mergeCell ref="C521:F521"/>
    <mergeCell ref="C522:F523"/>
    <mergeCell ref="A524:F526"/>
    <mergeCell ref="B499:F502"/>
    <mergeCell ref="B503:F504"/>
    <mergeCell ref="B505:F505"/>
    <mergeCell ref="C506:F506"/>
    <mergeCell ref="C507:F510"/>
    <mergeCell ref="C511:F514"/>
    <mergeCell ref="B560:F562"/>
    <mergeCell ref="A563:F563"/>
    <mergeCell ref="B564:F564"/>
    <mergeCell ref="B565:F571"/>
    <mergeCell ref="B572:F574"/>
    <mergeCell ref="A575:F575"/>
    <mergeCell ref="B527:F527"/>
    <mergeCell ref="B528:F535"/>
    <mergeCell ref="B536:F538"/>
    <mergeCell ref="A539:F540"/>
    <mergeCell ref="B541:F546"/>
    <mergeCell ref="B547:F559"/>
    <mergeCell ref="B601:F601"/>
    <mergeCell ref="C602:F605"/>
    <mergeCell ref="C606:F608"/>
    <mergeCell ref="C609:F612"/>
    <mergeCell ref="B613:F615"/>
    <mergeCell ref="B576:F585"/>
    <mergeCell ref="B586:F592"/>
    <mergeCell ref="B593:F595"/>
    <mergeCell ref="A596:F596"/>
    <mergeCell ref="B597:F597"/>
    <mergeCell ref="C598:F600"/>
    <mergeCell ref="A646:F654"/>
    <mergeCell ref="A655:F666"/>
    <mergeCell ref="A667:I667"/>
    <mergeCell ref="B669:F672"/>
    <mergeCell ref="B673:F676"/>
    <mergeCell ref="B677:F678"/>
    <mergeCell ref="B626:F628"/>
    <mergeCell ref="A629:F633"/>
    <mergeCell ref="B634:F637"/>
    <mergeCell ref="B638:F645"/>
    <mergeCell ref="C695:F699"/>
    <mergeCell ref="C700:F701"/>
    <mergeCell ref="C702:F703"/>
    <mergeCell ref="C704:F708"/>
    <mergeCell ref="C709:F713"/>
    <mergeCell ref="C714:F719"/>
    <mergeCell ref="B679:F681"/>
    <mergeCell ref="B682:F685"/>
    <mergeCell ref="B686:F687"/>
    <mergeCell ref="B688:F688"/>
    <mergeCell ref="C689:F689"/>
    <mergeCell ref="C690:F694"/>
    <mergeCell ref="C731:F733"/>
    <mergeCell ref="B734:F734"/>
    <mergeCell ref="C735:F736"/>
    <mergeCell ref="C737:F740"/>
    <mergeCell ref="A741:F743"/>
    <mergeCell ref="B744:F752"/>
    <mergeCell ref="C720:F721"/>
    <mergeCell ref="C722:F723"/>
    <mergeCell ref="C724:F725"/>
    <mergeCell ref="A726:F726"/>
    <mergeCell ref="B727:F727"/>
    <mergeCell ref="C728:F730"/>
    <mergeCell ref="C786:F787"/>
    <mergeCell ref="C788:F788"/>
    <mergeCell ref="C789:F789"/>
    <mergeCell ref="B790:F802"/>
    <mergeCell ref="B803:F805"/>
    <mergeCell ref="B753:F761"/>
    <mergeCell ref="B762:F770"/>
    <mergeCell ref="B771:F776"/>
    <mergeCell ref="A777:F777"/>
    <mergeCell ref="B778:F783"/>
    <mergeCell ref="B784:F784"/>
    <mergeCell ref="C616:F619"/>
    <mergeCell ref="C622:F625"/>
    <mergeCell ref="C927:F927"/>
    <mergeCell ref="C928:F929"/>
    <mergeCell ref="C620:F621"/>
    <mergeCell ref="C891:F899"/>
    <mergeCell ref="C900:F910"/>
    <mergeCell ref="A911:I911"/>
    <mergeCell ref="B912:F923"/>
    <mergeCell ref="B924:F924"/>
    <mergeCell ref="C925:F926"/>
    <mergeCell ref="A845:F845"/>
    <mergeCell ref="C846:F864"/>
    <mergeCell ref="A865:F865"/>
    <mergeCell ref="C866:F882"/>
    <mergeCell ref="C883:F885"/>
    <mergeCell ref="C886:F890"/>
    <mergeCell ref="B806:F808"/>
    <mergeCell ref="B809:F813"/>
    <mergeCell ref="B814:F824"/>
    <mergeCell ref="A825:F832"/>
    <mergeCell ref="A833:I833"/>
    <mergeCell ref="B834:F834"/>
    <mergeCell ref="C785:F785"/>
  </mergeCells>
  <phoneticPr fontId="3"/>
  <printOptions horizontalCentered="1"/>
  <pageMargins left="0.51181102362204722" right="0.19685039370078741" top="0.55118110236220474" bottom="0.39370078740157483" header="0.31496062992125984" footer="0.19685039370078741"/>
  <pageSetup paperSize="9" scale="74" fitToHeight="0" orientation="portrait" r:id="rId1"/>
  <headerFooter alignWithMargins="0">
    <oddFooter>&amp;C&amp;P/&amp;"/,標準"&amp;N</oddFooter>
  </headerFooter>
  <rowBreaks count="18" manualBreakCount="18">
    <brk id="63" max="8" man="1"/>
    <brk id="118" max="8" man="1"/>
    <brk id="180" max="8" man="1"/>
    <brk id="242" max="8" man="1"/>
    <brk id="300" max="8" man="1"/>
    <brk id="364" max="8" man="1"/>
    <brk id="386" max="8" man="1"/>
    <brk id="424" max="8" man="1"/>
    <brk id="462" max="8" man="1"/>
    <brk id="490" max="8" man="1"/>
    <brk id="544" max="8" man="1"/>
    <brk id="599" max="8" man="1"/>
    <brk id="652" max="8" man="1"/>
    <brk id="698" max="8" man="1"/>
    <brk id="746" max="8" man="1"/>
    <brk id="794" max="8" man="1"/>
    <brk id="849" max="8" man="1"/>
    <brk id="896" max="8" man="1"/>
  </rowBreaks>
  <drawing r:id="rId2"/>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A-４ 提案価格提案書</vt:lpstr>
      <vt:lpstr>A-4 提案価格計算書（別表①）</vt:lpstr>
      <vt:lpstr>A-4 提案価格計算書（別表②）</vt:lpstr>
      <vt:lpstr>A-4 提案価格計算書（別表③）</vt:lpstr>
      <vt:lpstr>A-4 入札金額計算書（別表⑤）</vt:lpstr>
      <vt:lpstr>A-4 提案価格計算書（別表④）</vt:lpstr>
      <vt:lpstr>I-1 計画概要</vt:lpstr>
      <vt:lpstr>I-21 什器・備品・遊具リスト</vt:lpstr>
      <vt:lpstr>J-2　資金収支計画表</vt:lpstr>
      <vt:lpstr>K-1　初期投資費見積書</vt:lpstr>
      <vt:lpstr>K-2　維持管理・運営費見積書（年次計画表） </vt:lpstr>
      <vt:lpstr>K-3　付帯事業に係る収入・売上（年次計画表）</vt:lpstr>
      <vt:lpstr>K-4　維持管理・運営費見積書（内訳表）</vt:lpstr>
      <vt:lpstr>K-5　付帯事業に係る収入・売上（内訳表）</vt:lpstr>
      <vt:lpstr>K-6 修繕業務等についての提案</vt:lpstr>
      <vt:lpstr>M-1　基礎審査項目チェックシート</vt:lpstr>
      <vt:lpstr>'A-4 提案価格計算書（別表①）'!Print_Area</vt:lpstr>
      <vt:lpstr>'A-4 提案価格計算書（別表②）'!Print_Area</vt:lpstr>
      <vt:lpstr>'A-4 提案価格計算書（別表③）'!Print_Area</vt:lpstr>
      <vt:lpstr>'A-4 提案価格計算書（別表④）'!Print_Area</vt:lpstr>
      <vt:lpstr>'A-４ 提案価格提案書'!Print_Area</vt:lpstr>
      <vt:lpstr>'A-4 入札金額計算書（別表⑤）'!Print_Area</vt:lpstr>
      <vt:lpstr>'I-1 計画概要'!Print_Area</vt:lpstr>
      <vt:lpstr>'I-21 什器・備品・遊具リスト'!Print_Area</vt:lpstr>
      <vt:lpstr>'J-2　資金収支計画表'!Print_Area</vt:lpstr>
      <vt:lpstr>'K-1　初期投資費見積書'!Print_Area</vt:lpstr>
      <vt:lpstr>'K-2　維持管理・運営費見積書（年次計画表） '!Print_Area</vt:lpstr>
      <vt:lpstr>'K-3　付帯事業に係る収入・売上（年次計画表）'!Print_Area</vt:lpstr>
      <vt:lpstr>'K-4　維持管理・運営費見積書（内訳表）'!Print_Area</vt:lpstr>
      <vt:lpstr>'K-5　付帯事業に係る収入・売上（内訳表）'!Print_Area</vt:lpstr>
      <vt:lpstr>'K-6 修繕業務等についての提案'!Print_Area</vt:lpstr>
      <vt:lpstr>'M-1　基礎審査項目チェックシート'!Print_Area</vt:lpstr>
      <vt:lpstr>'A-4 提案価格計算書（別表①）'!Print_Titles</vt:lpstr>
      <vt:lpstr>'A-4 提案価格計算書（別表②）'!Print_Titles</vt:lpstr>
      <vt:lpstr>'A-4 提案価格計算書（別表③）'!Print_Titles</vt:lpstr>
      <vt:lpstr>'A-4 提案価格計算書（別表④）'!Print_Titles</vt:lpstr>
      <vt:lpstr>'A-4 入札金額計算書（別表⑤）'!Print_Titles</vt:lpstr>
      <vt:lpstr>'I-1 計画概要'!Print_Titles</vt:lpstr>
      <vt:lpstr>'K-1　初期投資費見積書'!Print_Titles</vt:lpstr>
      <vt:lpstr>'K-2　維持管理・運営費見積書（年次計画表） '!Print_Titles</vt:lpstr>
      <vt:lpstr>'K-3　付帯事業に係る収入・売上（年次計画表）'!Print_Titles</vt:lpstr>
      <vt:lpstr>'K-4　維持管理・運営費見積書（内訳表）'!Print_Titles</vt:lpstr>
      <vt:lpstr>'K-5　付帯事業に係る収入・売上（内訳表）'!Print_Titles</vt:lpstr>
      <vt:lpstr>'M-1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2021-03-24T01:08:48Z</dcterms:created>
  <dcterms:modified xsi:type="dcterms:W3CDTF">2025-10-02T12:49:09Z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