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485" windowHeight="4365" activeTab="0"/>
  </bookViews>
  <sheets>
    <sheet name="2章14.人口の自然動態および社会動態" sheetId="1" r:id="rId1"/>
  </sheets>
  <definedNames>
    <definedName name="_xlnm.Print_Area" localSheetId="0">'2章14.人口の自然動態および社会動態'!$A$1:$N$48</definedName>
  </definedNames>
  <calcPr fullCalcOnLoad="1"/>
</workbook>
</file>

<file path=xl/sharedStrings.xml><?xml version="1.0" encoding="utf-8"?>
<sst xmlns="http://schemas.openxmlformats.org/spreadsheetml/2006/main" count="57" uniqueCount="49">
  <si>
    <t>１４．人口の自然動態および社会動態</t>
  </si>
  <si>
    <t>（単位：人）</t>
  </si>
  <si>
    <t>年</t>
  </si>
  <si>
    <t>自然動態</t>
  </si>
  <si>
    <t>社　　　　　　　　　　　　会　　　　　　　　　　動　　　　　　　　　　態</t>
  </si>
  <si>
    <t>人口増加数</t>
  </si>
  <si>
    <t>転　　　　　　　　　　入</t>
  </si>
  <si>
    <t>転　　　　　　　　　　　　　出</t>
  </si>
  <si>
    <t>増減</t>
  </si>
  <si>
    <t>出生</t>
  </si>
  <si>
    <t>死亡</t>
  </si>
  <si>
    <t>総数</t>
  </si>
  <si>
    <t>県内から</t>
  </si>
  <si>
    <t>県外から</t>
  </si>
  <si>
    <t>その他</t>
  </si>
  <si>
    <t>県内へ</t>
  </si>
  <si>
    <t>県外へ</t>
  </si>
  <si>
    <t>昭和40年</t>
  </si>
  <si>
    <t>…</t>
  </si>
  <si>
    <t>平成2年</t>
  </si>
  <si>
    <t>△31</t>
  </si>
  <si>
    <t>△138</t>
  </si>
  <si>
    <t>△107</t>
  </si>
  <si>
    <t>資料：</t>
  </si>
  <si>
    <t>町民生活課「住民基本台帳」</t>
  </si>
  <si>
    <t>△74</t>
  </si>
  <si>
    <t>△47</t>
  </si>
  <si>
    <t>△27</t>
  </si>
  <si>
    <t>△65</t>
  </si>
  <si>
    <t>△38</t>
  </si>
  <si>
    <t>△58</t>
  </si>
  <si>
    <t>△27</t>
  </si>
  <si>
    <t>△２７</t>
  </si>
  <si>
    <t>△６</t>
  </si>
  <si>
    <t>△15</t>
  </si>
  <si>
    <t>△53</t>
  </si>
  <si>
    <t>△68</t>
  </si>
  <si>
    <t>△8</t>
  </si>
  <si>
    <t>△76</t>
  </si>
  <si>
    <t>△69</t>
  </si>
  <si>
    <t>△74</t>
  </si>
  <si>
    <t>△129</t>
  </si>
  <si>
    <t>令和元年</t>
  </si>
  <si>
    <t>△100</t>
  </si>
  <si>
    <t>△43</t>
  </si>
  <si>
    <t>△143</t>
  </si>
  <si>
    <t>△113</t>
  </si>
  <si>
    <t>△213</t>
  </si>
  <si>
    <t>△82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</si>
</sst>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5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202" fontId="4" fillId="0" borderId="13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202" fontId="4" fillId="0" borderId="0" xfId="0" applyNumberFormat="1" applyFont="1" applyBorder="1" applyAlignment="1">
      <alignment vertical="center"/>
    </xf>
    <xf numFmtId="202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202" fontId="4" fillId="0" borderId="0" xfId="0" applyNumberFormat="1" applyFont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202" fontId="4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202" fontId="8" fillId="0" borderId="0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202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99" fontId="4" fillId="0" borderId="31" xfId="0" applyNumberFormat="1" applyFont="1" applyBorder="1" applyAlignment="1">
      <alignment horizontal="center" vertical="center"/>
    </xf>
    <xf numFmtId="199" fontId="4" fillId="0" borderId="3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48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49" sqref="A49:IV115"/>
    </sheetView>
  </sheetViews>
  <sheetFormatPr defaultColWidth="8.625" defaultRowHeight="13.5"/>
  <cols>
    <col min="1" max="1" width="11.25390625" style="2" customWidth="1"/>
    <col min="2" max="2" width="9.75390625" style="2" customWidth="1"/>
    <col min="3" max="3" width="9.50390625" style="1" customWidth="1"/>
    <col min="4" max="4" width="8.625" style="1" customWidth="1"/>
    <col min="5" max="5" width="9.50390625" style="1" customWidth="1"/>
    <col min="6" max="6" width="10.75390625" style="1" customWidth="1"/>
    <col min="7" max="7" width="11.625" style="1" customWidth="1"/>
    <col min="8" max="8" width="10.00390625" style="1" customWidth="1"/>
    <col min="9" max="11" width="8.625" style="3" customWidth="1"/>
    <col min="12" max="13" width="8.625" style="1" customWidth="1"/>
    <col min="14" max="14" width="10.625" style="1" customWidth="1"/>
    <col min="15" max="16384" width="8.625" style="1" customWidth="1"/>
  </cols>
  <sheetData>
    <row r="1" spans="1:13" ht="13.5">
      <c r="A1" s="1"/>
      <c r="D1" s="3"/>
      <c r="E1" s="3"/>
      <c r="F1" s="3"/>
      <c r="I1" s="1"/>
      <c r="J1" s="1"/>
      <c r="L1" s="3"/>
      <c r="M1" s="3"/>
    </row>
    <row r="2" spans="1:14" ht="14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4.25" thickBot="1">
      <c r="A3" s="4"/>
      <c r="B3" s="5"/>
      <c r="C3" s="6"/>
      <c r="D3" s="6"/>
      <c r="E3" s="6"/>
      <c r="F3" s="6"/>
      <c r="G3" s="6"/>
      <c r="H3" s="6"/>
      <c r="I3" s="7"/>
      <c r="J3" s="7"/>
      <c r="K3" s="7"/>
      <c r="L3" s="6"/>
      <c r="M3" s="6"/>
      <c r="N3" s="4" t="s">
        <v>1</v>
      </c>
    </row>
    <row r="4" spans="1:14" ht="13.5">
      <c r="A4" s="46" t="s">
        <v>2</v>
      </c>
      <c r="B4" s="49" t="s">
        <v>3</v>
      </c>
      <c r="C4" s="50"/>
      <c r="D4" s="51"/>
      <c r="E4" s="58" t="s">
        <v>4</v>
      </c>
      <c r="F4" s="59"/>
      <c r="G4" s="59"/>
      <c r="H4" s="59"/>
      <c r="I4" s="59"/>
      <c r="J4" s="59"/>
      <c r="K4" s="59"/>
      <c r="L4" s="59"/>
      <c r="M4" s="60"/>
      <c r="N4" s="63" t="s">
        <v>5</v>
      </c>
    </row>
    <row r="5" spans="1:14" ht="13.5">
      <c r="A5" s="47"/>
      <c r="B5" s="52"/>
      <c r="C5" s="53"/>
      <c r="D5" s="54"/>
      <c r="E5" s="55" t="s">
        <v>6</v>
      </c>
      <c r="F5" s="56"/>
      <c r="G5" s="56"/>
      <c r="H5" s="66"/>
      <c r="I5" s="55" t="s">
        <v>7</v>
      </c>
      <c r="J5" s="56"/>
      <c r="K5" s="56"/>
      <c r="L5" s="57"/>
      <c r="M5" s="61" t="s">
        <v>8</v>
      </c>
      <c r="N5" s="64"/>
    </row>
    <row r="6" spans="1:14" s="2" customFormat="1" ht="13.5">
      <c r="A6" s="48"/>
      <c r="B6" s="10" t="s">
        <v>9</v>
      </c>
      <c r="C6" s="10" t="s">
        <v>10</v>
      </c>
      <c r="D6" s="10" t="s">
        <v>8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11</v>
      </c>
      <c r="J6" s="10" t="s">
        <v>15</v>
      </c>
      <c r="K6" s="10" t="s">
        <v>16</v>
      </c>
      <c r="L6" s="10" t="s">
        <v>14</v>
      </c>
      <c r="M6" s="62"/>
      <c r="N6" s="65"/>
    </row>
    <row r="7" spans="1:14" ht="13.5">
      <c r="A7" s="9" t="s">
        <v>17</v>
      </c>
      <c r="B7" s="24">
        <v>224</v>
      </c>
      <c r="C7" s="12">
        <v>113</v>
      </c>
      <c r="D7" s="13">
        <f>B7-C7</f>
        <v>111</v>
      </c>
      <c r="E7" s="12">
        <v>943</v>
      </c>
      <c r="F7" s="14" t="s">
        <v>18</v>
      </c>
      <c r="G7" s="14" t="s">
        <v>18</v>
      </c>
      <c r="H7" s="14">
        <v>51</v>
      </c>
      <c r="I7" s="14">
        <v>967</v>
      </c>
      <c r="J7" s="14" t="s">
        <v>18</v>
      </c>
      <c r="K7" s="14" t="s">
        <v>18</v>
      </c>
      <c r="L7" s="12">
        <v>53</v>
      </c>
      <c r="M7" s="15">
        <v>-24</v>
      </c>
      <c r="N7" s="15">
        <v>87</v>
      </c>
    </row>
    <row r="8" spans="1:14" ht="13.5">
      <c r="A8" s="9">
        <v>45</v>
      </c>
      <c r="B8" s="25">
        <v>249</v>
      </c>
      <c r="C8" s="13">
        <v>96</v>
      </c>
      <c r="D8" s="13">
        <f>B8-C8</f>
        <v>153</v>
      </c>
      <c r="E8" s="13">
        <v>1097</v>
      </c>
      <c r="F8" s="13">
        <v>691</v>
      </c>
      <c r="G8" s="13">
        <v>349</v>
      </c>
      <c r="H8" s="13">
        <v>57</v>
      </c>
      <c r="I8" s="13">
        <v>1003</v>
      </c>
      <c r="J8" s="13">
        <v>618</v>
      </c>
      <c r="K8" s="13">
        <v>329</v>
      </c>
      <c r="L8" s="13">
        <v>56</v>
      </c>
      <c r="M8" s="18">
        <v>94</v>
      </c>
      <c r="N8" s="18">
        <v>247</v>
      </c>
    </row>
    <row r="9" spans="1:14" ht="13.5">
      <c r="A9" s="9">
        <v>50</v>
      </c>
      <c r="B9" s="25">
        <v>303</v>
      </c>
      <c r="C9" s="13">
        <v>90</v>
      </c>
      <c r="D9" s="13">
        <f>B9-C9</f>
        <v>213</v>
      </c>
      <c r="E9" s="13">
        <v>1302</v>
      </c>
      <c r="F9" s="13">
        <v>782</v>
      </c>
      <c r="G9" s="13">
        <v>516</v>
      </c>
      <c r="H9" s="13">
        <v>4</v>
      </c>
      <c r="I9" s="13">
        <v>1141</v>
      </c>
      <c r="J9" s="13">
        <v>747</v>
      </c>
      <c r="K9" s="13">
        <v>383</v>
      </c>
      <c r="L9" s="13">
        <v>11</v>
      </c>
      <c r="M9" s="18">
        <v>161</v>
      </c>
      <c r="N9" s="18">
        <v>374</v>
      </c>
    </row>
    <row r="10" spans="1:14" ht="13.5">
      <c r="A10" s="9">
        <v>55</v>
      </c>
      <c r="B10" s="25">
        <v>319</v>
      </c>
      <c r="C10" s="13">
        <v>113</v>
      </c>
      <c r="D10" s="13">
        <f>B10-C10</f>
        <v>206</v>
      </c>
      <c r="E10" s="13">
        <v>956</v>
      </c>
      <c r="F10" s="13">
        <v>590</v>
      </c>
      <c r="G10" s="13">
        <v>356</v>
      </c>
      <c r="H10" s="13">
        <v>10</v>
      </c>
      <c r="I10" s="13">
        <v>1014</v>
      </c>
      <c r="J10" s="13">
        <v>684</v>
      </c>
      <c r="K10" s="13">
        <v>320</v>
      </c>
      <c r="L10" s="13">
        <v>10</v>
      </c>
      <c r="M10" s="18">
        <v>-58</v>
      </c>
      <c r="N10" s="18">
        <v>148</v>
      </c>
    </row>
    <row r="11" spans="1:14" ht="13.5">
      <c r="A11" s="9">
        <v>60</v>
      </c>
      <c r="B11" s="25">
        <v>239</v>
      </c>
      <c r="C11" s="13">
        <v>106</v>
      </c>
      <c r="D11" s="13">
        <f>B11-C11</f>
        <v>133</v>
      </c>
      <c r="E11" s="13">
        <v>872</v>
      </c>
      <c r="F11" s="13">
        <v>621</v>
      </c>
      <c r="G11" s="13">
        <v>230</v>
      </c>
      <c r="H11" s="13">
        <v>21</v>
      </c>
      <c r="I11" s="13">
        <v>989</v>
      </c>
      <c r="J11" s="13">
        <v>670</v>
      </c>
      <c r="K11" s="13">
        <v>314</v>
      </c>
      <c r="L11" s="13">
        <v>5</v>
      </c>
      <c r="M11" s="18">
        <v>-117</v>
      </c>
      <c r="N11" s="18">
        <v>16</v>
      </c>
    </row>
    <row r="12" spans="1:14" ht="13.5">
      <c r="A12" s="9"/>
      <c r="B12" s="25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8"/>
      <c r="N12" s="18"/>
    </row>
    <row r="13" spans="1:14" ht="13.5">
      <c r="A13" s="9" t="s">
        <v>19</v>
      </c>
      <c r="B13" s="25">
        <v>188</v>
      </c>
      <c r="C13" s="13">
        <v>131</v>
      </c>
      <c r="D13" s="13">
        <f>B13-C13</f>
        <v>57</v>
      </c>
      <c r="E13" s="13">
        <v>899</v>
      </c>
      <c r="F13" s="13">
        <v>635</v>
      </c>
      <c r="G13" s="13">
        <v>256</v>
      </c>
      <c r="H13" s="13">
        <v>8</v>
      </c>
      <c r="I13" s="13">
        <v>858</v>
      </c>
      <c r="J13" s="13">
        <v>622</v>
      </c>
      <c r="K13" s="13">
        <v>224</v>
      </c>
      <c r="L13" s="13">
        <v>12</v>
      </c>
      <c r="M13" s="18">
        <v>41</v>
      </c>
      <c r="N13" s="18">
        <v>98</v>
      </c>
    </row>
    <row r="14" spans="1:14" ht="13.5">
      <c r="A14" s="9">
        <v>6</v>
      </c>
      <c r="B14" s="25">
        <v>229</v>
      </c>
      <c r="C14" s="13">
        <v>128</v>
      </c>
      <c r="D14" s="13">
        <f>B14-C14</f>
        <v>101</v>
      </c>
      <c r="E14" s="13">
        <v>1138</v>
      </c>
      <c r="F14" s="13">
        <v>843</v>
      </c>
      <c r="G14" s="13">
        <v>285</v>
      </c>
      <c r="H14" s="13">
        <v>10</v>
      </c>
      <c r="I14" s="13">
        <v>1013</v>
      </c>
      <c r="J14" s="13">
        <v>745</v>
      </c>
      <c r="K14" s="13">
        <v>258</v>
      </c>
      <c r="L14" s="13">
        <v>10</v>
      </c>
      <c r="M14" s="18">
        <v>125</v>
      </c>
      <c r="N14" s="18">
        <v>226</v>
      </c>
    </row>
    <row r="15" spans="1:14" ht="13.5">
      <c r="A15" s="9">
        <v>7</v>
      </c>
      <c r="B15" s="25">
        <v>218</v>
      </c>
      <c r="C15" s="13">
        <v>168</v>
      </c>
      <c r="D15" s="13">
        <f>B15-C15</f>
        <v>50</v>
      </c>
      <c r="E15" s="13">
        <v>1028</v>
      </c>
      <c r="F15" s="13">
        <v>756</v>
      </c>
      <c r="G15" s="13">
        <v>269</v>
      </c>
      <c r="H15" s="13">
        <v>3</v>
      </c>
      <c r="I15" s="13">
        <v>1053</v>
      </c>
      <c r="J15" s="13">
        <v>749</v>
      </c>
      <c r="K15" s="13">
        <v>293</v>
      </c>
      <c r="L15" s="13">
        <v>11</v>
      </c>
      <c r="M15" s="18">
        <v>-25</v>
      </c>
      <c r="N15" s="18">
        <v>25</v>
      </c>
    </row>
    <row r="16" spans="1:14" ht="13.5">
      <c r="A16" s="9">
        <v>8</v>
      </c>
      <c r="B16" s="25">
        <v>237</v>
      </c>
      <c r="C16" s="13">
        <v>162</v>
      </c>
      <c r="D16" s="13">
        <f>B16-C16</f>
        <v>75</v>
      </c>
      <c r="E16" s="13">
        <v>1028</v>
      </c>
      <c r="F16" s="13">
        <v>749</v>
      </c>
      <c r="G16" s="13">
        <v>268</v>
      </c>
      <c r="H16" s="13">
        <v>11</v>
      </c>
      <c r="I16" s="13">
        <v>1129</v>
      </c>
      <c r="J16" s="13">
        <v>769</v>
      </c>
      <c r="K16" s="13">
        <v>321</v>
      </c>
      <c r="L16" s="13">
        <v>39</v>
      </c>
      <c r="M16" s="18">
        <v>-101</v>
      </c>
      <c r="N16" s="18">
        <v>-26</v>
      </c>
    </row>
    <row r="17" spans="1:14" ht="13.5">
      <c r="A17" s="9">
        <v>9</v>
      </c>
      <c r="B17" s="25">
        <v>239</v>
      </c>
      <c r="C17" s="13">
        <v>151</v>
      </c>
      <c r="D17" s="13">
        <f>B17-C17</f>
        <v>88</v>
      </c>
      <c r="E17" s="13">
        <v>1144</v>
      </c>
      <c r="F17" s="13">
        <v>817</v>
      </c>
      <c r="G17" s="13">
        <v>303</v>
      </c>
      <c r="H17" s="13">
        <v>24</v>
      </c>
      <c r="I17" s="13">
        <v>970</v>
      </c>
      <c r="J17" s="13">
        <v>665</v>
      </c>
      <c r="K17" s="13">
        <v>289</v>
      </c>
      <c r="L17" s="13">
        <v>16</v>
      </c>
      <c r="M17" s="18">
        <v>174</v>
      </c>
      <c r="N17" s="18">
        <v>262</v>
      </c>
    </row>
    <row r="18" spans="1:14" ht="13.5">
      <c r="A18" s="9"/>
      <c r="B18" s="2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8"/>
      <c r="N18" s="18"/>
    </row>
    <row r="19" spans="1:14" ht="13.5">
      <c r="A19" s="9">
        <v>10</v>
      </c>
      <c r="B19" s="25">
        <v>276</v>
      </c>
      <c r="C19" s="13">
        <v>152</v>
      </c>
      <c r="D19" s="13">
        <f>B19-C19</f>
        <v>124</v>
      </c>
      <c r="E19" s="13">
        <v>1061</v>
      </c>
      <c r="F19" s="13">
        <v>751</v>
      </c>
      <c r="G19" s="13">
        <v>302</v>
      </c>
      <c r="H19" s="13">
        <v>8</v>
      </c>
      <c r="I19" s="13">
        <v>1015</v>
      </c>
      <c r="J19" s="13">
        <v>665</v>
      </c>
      <c r="K19" s="13">
        <v>318</v>
      </c>
      <c r="L19" s="13">
        <v>32</v>
      </c>
      <c r="M19" s="18">
        <v>46</v>
      </c>
      <c r="N19" s="18">
        <v>170</v>
      </c>
    </row>
    <row r="20" spans="1:14" ht="13.5">
      <c r="A20" s="9">
        <v>11</v>
      </c>
      <c r="B20" s="25">
        <v>232</v>
      </c>
      <c r="C20" s="13">
        <v>150</v>
      </c>
      <c r="D20" s="13">
        <f>B20-C20</f>
        <v>82</v>
      </c>
      <c r="E20" s="13">
        <v>1006</v>
      </c>
      <c r="F20" s="13">
        <v>691</v>
      </c>
      <c r="G20" s="13">
        <v>301</v>
      </c>
      <c r="H20" s="13">
        <v>14</v>
      </c>
      <c r="I20" s="13">
        <v>1004</v>
      </c>
      <c r="J20" s="13">
        <v>686</v>
      </c>
      <c r="K20" s="13">
        <v>288</v>
      </c>
      <c r="L20" s="13">
        <v>30</v>
      </c>
      <c r="M20" s="18">
        <v>2</v>
      </c>
      <c r="N20" s="18">
        <v>84</v>
      </c>
    </row>
    <row r="21" spans="1:14" ht="13.5">
      <c r="A21" s="9">
        <v>12</v>
      </c>
      <c r="B21" s="25">
        <v>258</v>
      </c>
      <c r="C21" s="13">
        <v>153</v>
      </c>
      <c r="D21" s="13">
        <f>B21-C21</f>
        <v>105</v>
      </c>
      <c r="E21" s="13">
        <v>1161</v>
      </c>
      <c r="F21" s="13">
        <v>857</v>
      </c>
      <c r="G21" s="13">
        <v>280</v>
      </c>
      <c r="H21" s="13">
        <v>24</v>
      </c>
      <c r="I21" s="13">
        <v>1044</v>
      </c>
      <c r="J21" s="13">
        <v>706</v>
      </c>
      <c r="K21" s="13">
        <v>323</v>
      </c>
      <c r="L21" s="13">
        <v>15</v>
      </c>
      <c r="M21" s="18">
        <v>117</v>
      </c>
      <c r="N21" s="18">
        <v>222</v>
      </c>
    </row>
    <row r="22" spans="1:14" ht="13.5">
      <c r="A22" s="9">
        <v>13</v>
      </c>
      <c r="B22" s="26">
        <v>288</v>
      </c>
      <c r="C22" s="19">
        <v>152</v>
      </c>
      <c r="D22" s="13">
        <f>B22-C22</f>
        <v>136</v>
      </c>
      <c r="E22" s="13">
        <v>1089</v>
      </c>
      <c r="F22" s="13">
        <v>808</v>
      </c>
      <c r="G22" s="13">
        <v>274</v>
      </c>
      <c r="H22" s="13">
        <v>7</v>
      </c>
      <c r="I22" s="13">
        <v>1055</v>
      </c>
      <c r="J22" s="13">
        <v>740</v>
      </c>
      <c r="K22" s="13">
        <v>279</v>
      </c>
      <c r="L22" s="13">
        <v>36</v>
      </c>
      <c r="M22" s="18">
        <v>34</v>
      </c>
      <c r="N22" s="13">
        <v>170</v>
      </c>
    </row>
    <row r="23" spans="1:14" ht="13.5">
      <c r="A23" s="9">
        <v>14</v>
      </c>
      <c r="B23" s="26">
        <v>273</v>
      </c>
      <c r="C23" s="19">
        <v>150</v>
      </c>
      <c r="D23" s="13">
        <f>B23-C23</f>
        <v>123</v>
      </c>
      <c r="E23" s="13">
        <v>1111</v>
      </c>
      <c r="F23" s="13">
        <v>822</v>
      </c>
      <c r="G23" s="13">
        <v>272</v>
      </c>
      <c r="H23" s="13">
        <v>17</v>
      </c>
      <c r="I23" s="13">
        <v>1178</v>
      </c>
      <c r="J23" s="13">
        <v>827</v>
      </c>
      <c r="K23" s="13">
        <v>325</v>
      </c>
      <c r="L23" s="13">
        <v>26</v>
      </c>
      <c r="M23" s="18">
        <v>-67</v>
      </c>
      <c r="N23" s="13">
        <v>56</v>
      </c>
    </row>
    <row r="24" spans="1:14" ht="13.5">
      <c r="A24" s="9"/>
      <c r="B24" s="26"/>
      <c r="C24" s="19"/>
      <c r="D24" s="13"/>
      <c r="E24" s="13"/>
      <c r="F24" s="13"/>
      <c r="G24" s="13"/>
      <c r="H24" s="13"/>
      <c r="I24" s="13"/>
      <c r="J24" s="13"/>
      <c r="K24" s="13"/>
      <c r="L24" s="13"/>
      <c r="M24" s="18"/>
      <c r="N24" s="13"/>
    </row>
    <row r="25" spans="1:14" ht="13.5">
      <c r="A25" s="9">
        <v>15</v>
      </c>
      <c r="B25" s="26">
        <v>256</v>
      </c>
      <c r="C25" s="19">
        <v>174</v>
      </c>
      <c r="D25" s="13">
        <v>82</v>
      </c>
      <c r="E25" s="13">
        <v>1144</v>
      </c>
      <c r="F25" s="13">
        <v>787</v>
      </c>
      <c r="G25" s="13">
        <v>338</v>
      </c>
      <c r="H25" s="13">
        <v>19</v>
      </c>
      <c r="I25" s="13">
        <v>1125</v>
      </c>
      <c r="J25" s="13">
        <v>818</v>
      </c>
      <c r="K25" s="13">
        <v>272</v>
      </c>
      <c r="L25" s="13">
        <v>35</v>
      </c>
      <c r="M25" s="18">
        <v>19</v>
      </c>
      <c r="N25" s="13">
        <v>101</v>
      </c>
    </row>
    <row r="26" spans="1:14" ht="13.5">
      <c r="A26" s="9">
        <v>16</v>
      </c>
      <c r="B26" s="26">
        <v>249</v>
      </c>
      <c r="C26" s="19">
        <v>179</v>
      </c>
      <c r="D26" s="13">
        <v>70</v>
      </c>
      <c r="E26" s="13">
        <v>1139</v>
      </c>
      <c r="F26" s="13">
        <v>814</v>
      </c>
      <c r="G26" s="13">
        <v>297</v>
      </c>
      <c r="H26" s="13">
        <v>28</v>
      </c>
      <c r="I26" s="13">
        <v>1138</v>
      </c>
      <c r="J26" s="13">
        <v>811</v>
      </c>
      <c r="K26" s="13">
        <v>298</v>
      </c>
      <c r="L26" s="13">
        <v>29</v>
      </c>
      <c r="M26" s="18">
        <v>1</v>
      </c>
      <c r="N26" s="13">
        <v>71</v>
      </c>
    </row>
    <row r="27" spans="1:14" ht="13.5">
      <c r="A27" s="9">
        <v>17</v>
      </c>
      <c r="B27" s="26">
        <v>230</v>
      </c>
      <c r="C27" s="19">
        <v>181</v>
      </c>
      <c r="D27" s="13">
        <v>49</v>
      </c>
      <c r="E27" s="13">
        <v>1067</v>
      </c>
      <c r="F27" s="13">
        <v>734</v>
      </c>
      <c r="G27" s="13">
        <v>301</v>
      </c>
      <c r="H27" s="13">
        <v>32</v>
      </c>
      <c r="I27" s="13">
        <v>1098</v>
      </c>
      <c r="J27" s="13">
        <v>731</v>
      </c>
      <c r="K27" s="13">
        <v>334</v>
      </c>
      <c r="L27" s="13">
        <v>33</v>
      </c>
      <c r="M27" s="27" t="s">
        <v>20</v>
      </c>
      <c r="N27" s="13">
        <v>24</v>
      </c>
    </row>
    <row r="28" spans="1:14" ht="13.5">
      <c r="A28" s="11">
        <v>18</v>
      </c>
      <c r="B28" s="26">
        <v>242</v>
      </c>
      <c r="C28" s="28">
        <v>195</v>
      </c>
      <c r="D28" s="29">
        <v>47</v>
      </c>
      <c r="E28" s="29">
        <v>1209</v>
      </c>
      <c r="F28" s="29">
        <v>833</v>
      </c>
      <c r="G28" s="29">
        <v>339</v>
      </c>
      <c r="H28" s="29">
        <v>37</v>
      </c>
      <c r="I28" s="29">
        <v>1105</v>
      </c>
      <c r="J28" s="29">
        <v>701</v>
      </c>
      <c r="K28" s="29">
        <v>374</v>
      </c>
      <c r="L28" s="29">
        <v>30</v>
      </c>
      <c r="M28" s="17">
        <v>104</v>
      </c>
      <c r="N28" s="29">
        <v>151</v>
      </c>
    </row>
    <row r="29" spans="1:14" ht="13.5">
      <c r="A29" s="9">
        <v>19</v>
      </c>
      <c r="B29" s="26">
        <v>272</v>
      </c>
      <c r="C29" s="28">
        <v>217</v>
      </c>
      <c r="D29" s="29">
        <v>55</v>
      </c>
      <c r="E29" s="29">
        <v>1192</v>
      </c>
      <c r="F29" s="29">
        <v>810</v>
      </c>
      <c r="G29" s="29">
        <v>358</v>
      </c>
      <c r="H29" s="29">
        <v>24</v>
      </c>
      <c r="I29" s="29">
        <v>1110</v>
      </c>
      <c r="J29" s="29">
        <v>768</v>
      </c>
      <c r="K29" s="29">
        <v>316</v>
      </c>
      <c r="L29" s="29">
        <v>26</v>
      </c>
      <c r="M29" s="17">
        <v>82</v>
      </c>
      <c r="N29" s="29">
        <v>137</v>
      </c>
    </row>
    <row r="30" spans="1:14" ht="13.5">
      <c r="A30" s="11"/>
      <c r="B30" s="26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17"/>
      <c r="N30" s="29"/>
    </row>
    <row r="31" spans="1:14" ht="13.5">
      <c r="A31" s="11">
        <v>20</v>
      </c>
      <c r="B31" s="26">
        <v>217</v>
      </c>
      <c r="C31" s="28">
        <v>186</v>
      </c>
      <c r="D31" s="29">
        <v>31</v>
      </c>
      <c r="E31" s="29">
        <v>1062</v>
      </c>
      <c r="F31" s="29">
        <v>728</v>
      </c>
      <c r="G31" s="29">
        <v>304</v>
      </c>
      <c r="H31" s="29">
        <v>30</v>
      </c>
      <c r="I31" s="29">
        <v>1200</v>
      </c>
      <c r="J31" s="29">
        <v>831</v>
      </c>
      <c r="K31" s="29">
        <v>339</v>
      </c>
      <c r="L31" s="29">
        <v>30</v>
      </c>
      <c r="M31" s="30" t="s">
        <v>21</v>
      </c>
      <c r="N31" s="16" t="s">
        <v>22</v>
      </c>
    </row>
    <row r="32" spans="1:14" ht="13.5">
      <c r="A32" s="11">
        <v>21</v>
      </c>
      <c r="B32" s="26">
        <v>248</v>
      </c>
      <c r="C32" s="28">
        <v>221</v>
      </c>
      <c r="D32" s="29">
        <v>27</v>
      </c>
      <c r="E32" s="29">
        <v>994</v>
      </c>
      <c r="F32" s="29">
        <v>706</v>
      </c>
      <c r="G32" s="29">
        <v>281</v>
      </c>
      <c r="H32" s="29">
        <v>7</v>
      </c>
      <c r="I32" s="29">
        <v>1068</v>
      </c>
      <c r="J32" s="29">
        <v>738</v>
      </c>
      <c r="K32" s="29">
        <v>318</v>
      </c>
      <c r="L32" s="29">
        <v>12</v>
      </c>
      <c r="M32" s="30" t="s">
        <v>25</v>
      </c>
      <c r="N32" s="16" t="s">
        <v>26</v>
      </c>
    </row>
    <row r="33" spans="1:14" ht="13.5">
      <c r="A33" s="11">
        <v>22</v>
      </c>
      <c r="B33" s="26">
        <v>180</v>
      </c>
      <c r="C33" s="28">
        <v>218</v>
      </c>
      <c r="D33" s="16" t="s">
        <v>29</v>
      </c>
      <c r="E33" s="29">
        <v>961</v>
      </c>
      <c r="F33" s="29">
        <v>673</v>
      </c>
      <c r="G33" s="29">
        <v>279</v>
      </c>
      <c r="H33" s="29">
        <v>9</v>
      </c>
      <c r="I33" s="29">
        <v>988</v>
      </c>
      <c r="J33" s="29">
        <v>722</v>
      </c>
      <c r="K33" s="29">
        <v>253</v>
      </c>
      <c r="L33" s="29">
        <v>13</v>
      </c>
      <c r="M33" s="30" t="s">
        <v>27</v>
      </c>
      <c r="N33" s="16" t="s">
        <v>28</v>
      </c>
    </row>
    <row r="34" spans="1:14" s="8" customFormat="1" ht="13.5">
      <c r="A34" s="11">
        <v>23</v>
      </c>
      <c r="B34" s="26">
        <v>183</v>
      </c>
      <c r="C34" s="28">
        <v>241</v>
      </c>
      <c r="D34" s="16" t="s">
        <v>30</v>
      </c>
      <c r="E34" s="29">
        <v>1226</v>
      </c>
      <c r="F34" s="29">
        <v>843</v>
      </c>
      <c r="G34" s="29">
        <v>362</v>
      </c>
      <c r="H34" s="29">
        <v>21</v>
      </c>
      <c r="I34" s="29">
        <v>960</v>
      </c>
      <c r="J34" s="29">
        <v>622</v>
      </c>
      <c r="K34" s="29">
        <v>336</v>
      </c>
      <c r="L34" s="29">
        <v>2</v>
      </c>
      <c r="M34" s="30">
        <v>266</v>
      </c>
      <c r="N34" s="16">
        <v>208</v>
      </c>
    </row>
    <row r="35" spans="1:14" s="32" customFormat="1" ht="13.5">
      <c r="A35" s="11">
        <v>24</v>
      </c>
      <c r="B35" s="26">
        <v>210</v>
      </c>
      <c r="C35" s="28">
        <v>237</v>
      </c>
      <c r="D35" s="16" t="s">
        <v>31</v>
      </c>
      <c r="E35" s="29">
        <v>1044</v>
      </c>
      <c r="F35" s="29">
        <v>696</v>
      </c>
      <c r="G35" s="29">
        <v>344</v>
      </c>
      <c r="H35" s="29">
        <v>4</v>
      </c>
      <c r="I35" s="29">
        <v>995</v>
      </c>
      <c r="J35" s="29">
        <v>673</v>
      </c>
      <c r="K35" s="29">
        <v>319</v>
      </c>
      <c r="L35" s="29">
        <v>3</v>
      </c>
      <c r="M35" s="30">
        <v>49</v>
      </c>
      <c r="N35" s="16">
        <v>115</v>
      </c>
    </row>
    <row r="36" spans="1:14" s="32" customFormat="1" ht="13.5">
      <c r="A36" s="33"/>
      <c r="B36" s="34"/>
      <c r="C36" s="35"/>
      <c r="D36" s="31"/>
      <c r="E36" s="36"/>
      <c r="F36" s="36"/>
      <c r="G36" s="36"/>
      <c r="H36" s="36"/>
      <c r="I36" s="36"/>
      <c r="J36" s="36"/>
      <c r="K36" s="36"/>
      <c r="L36" s="36"/>
      <c r="M36" s="37"/>
      <c r="N36" s="31"/>
    </row>
    <row r="37" spans="1:14" s="8" customFormat="1" ht="13.5">
      <c r="A37" s="9">
        <v>25</v>
      </c>
      <c r="B37" s="19">
        <v>225</v>
      </c>
      <c r="C37" s="28">
        <v>199</v>
      </c>
      <c r="D37" s="16">
        <v>26</v>
      </c>
      <c r="E37" s="29">
        <v>1119</v>
      </c>
      <c r="F37" s="29">
        <v>780</v>
      </c>
      <c r="G37" s="29">
        <v>336</v>
      </c>
      <c r="H37" s="29">
        <v>3</v>
      </c>
      <c r="I37" s="29">
        <v>1117</v>
      </c>
      <c r="J37" s="29">
        <v>755</v>
      </c>
      <c r="K37" s="29">
        <v>359</v>
      </c>
      <c r="L37" s="29">
        <v>3</v>
      </c>
      <c r="M37" s="30">
        <v>2</v>
      </c>
      <c r="N37" s="16">
        <v>28</v>
      </c>
    </row>
    <row r="38" spans="1:14" s="8" customFormat="1" ht="13.5">
      <c r="A38" s="9">
        <v>26</v>
      </c>
      <c r="B38" s="19">
        <v>217</v>
      </c>
      <c r="C38" s="28">
        <v>196</v>
      </c>
      <c r="D38" s="16">
        <v>21</v>
      </c>
      <c r="E38" s="29">
        <v>982</v>
      </c>
      <c r="F38" s="29">
        <v>670</v>
      </c>
      <c r="G38" s="29">
        <v>309</v>
      </c>
      <c r="H38" s="29">
        <v>3</v>
      </c>
      <c r="I38" s="29">
        <v>1009</v>
      </c>
      <c r="J38" s="29">
        <v>705</v>
      </c>
      <c r="K38" s="29">
        <v>301</v>
      </c>
      <c r="L38" s="29">
        <v>3</v>
      </c>
      <c r="M38" s="30" t="s">
        <v>32</v>
      </c>
      <c r="N38" s="16" t="s">
        <v>33</v>
      </c>
    </row>
    <row r="39" spans="1:14" s="8" customFormat="1" ht="13.5">
      <c r="A39" s="9">
        <v>27</v>
      </c>
      <c r="B39" s="19">
        <v>220</v>
      </c>
      <c r="C39" s="28">
        <v>235</v>
      </c>
      <c r="D39" s="16" t="s">
        <v>34</v>
      </c>
      <c r="E39" s="29">
        <v>1019</v>
      </c>
      <c r="F39" s="29">
        <v>649</v>
      </c>
      <c r="G39" s="29">
        <v>369</v>
      </c>
      <c r="H39" s="29">
        <v>1</v>
      </c>
      <c r="I39" s="29">
        <v>1072</v>
      </c>
      <c r="J39" s="29">
        <v>742</v>
      </c>
      <c r="K39" s="29">
        <v>330</v>
      </c>
      <c r="L39" s="29">
        <v>0</v>
      </c>
      <c r="M39" s="30" t="s">
        <v>35</v>
      </c>
      <c r="N39" s="16" t="s">
        <v>36</v>
      </c>
    </row>
    <row r="40" spans="1:14" s="8" customFormat="1" ht="13.5">
      <c r="A40" s="9">
        <v>28</v>
      </c>
      <c r="B40" s="19">
        <v>182</v>
      </c>
      <c r="C40" s="28">
        <v>250</v>
      </c>
      <c r="D40" s="16" t="s">
        <v>36</v>
      </c>
      <c r="E40" s="29">
        <v>1038</v>
      </c>
      <c r="F40" s="29">
        <v>726</v>
      </c>
      <c r="G40" s="29">
        <v>310</v>
      </c>
      <c r="H40" s="29">
        <v>2</v>
      </c>
      <c r="I40" s="29">
        <v>1046</v>
      </c>
      <c r="J40" s="29">
        <v>671</v>
      </c>
      <c r="K40" s="29">
        <v>374</v>
      </c>
      <c r="L40" s="29">
        <v>1</v>
      </c>
      <c r="M40" s="30" t="s">
        <v>37</v>
      </c>
      <c r="N40" s="16" t="s">
        <v>38</v>
      </c>
    </row>
    <row r="41" spans="1:14" s="32" customFormat="1" ht="13.5">
      <c r="A41" s="9">
        <v>29</v>
      </c>
      <c r="B41" s="19">
        <v>185</v>
      </c>
      <c r="C41" s="28">
        <v>254</v>
      </c>
      <c r="D41" s="16" t="s">
        <v>39</v>
      </c>
      <c r="E41" s="29">
        <v>1039</v>
      </c>
      <c r="F41" s="29">
        <v>722</v>
      </c>
      <c r="G41" s="29">
        <v>314</v>
      </c>
      <c r="H41" s="29">
        <v>3</v>
      </c>
      <c r="I41" s="29">
        <v>925</v>
      </c>
      <c r="J41" s="29">
        <v>633</v>
      </c>
      <c r="K41" s="29">
        <v>291</v>
      </c>
      <c r="L41" s="29">
        <v>1</v>
      </c>
      <c r="M41" s="30">
        <v>114</v>
      </c>
      <c r="N41" s="30">
        <v>45</v>
      </c>
    </row>
    <row r="42" spans="1:14" s="32" customFormat="1" ht="13.5">
      <c r="A42" s="9"/>
      <c r="B42" s="19"/>
      <c r="C42" s="28"/>
      <c r="D42" s="16"/>
      <c r="E42" s="29"/>
      <c r="F42" s="29"/>
      <c r="G42" s="29"/>
      <c r="H42" s="29"/>
      <c r="I42" s="29"/>
      <c r="J42" s="29"/>
      <c r="K42" s="29"/>
      <c r="L42" s="29"/>
      <c r="M42" s="30"/>
      <c r="N42" s="30"/>
    </row>
    <row r="43" spans="1:14" s="32" customFormat="1" ht="13.5">
      <c r="A43" s="9">
        <v>30</v>
      </c>
      <c r="B43" s="19">
        <v>178</v>
      </c>
      <c r="C43" s="28">
        <v>252</v>
      </c>
      <c r="D43" s="16" t="s">
        <v>40</v>
      </c>
      <c r="E43" s="29">
        <v>1011</v>
      </c>
      <c r="F43" s="29">
        <v>671</v>
      </c>
      <c r="G43" s="29">
        <v>335</v>
      </c>
      <c r="H43" s="29">
        <v>5</v>
      </c>
      <c r="I43" s="29">
        <v>964</v>
      </c>
      <c r="J43" s="29">
        <v>623</v>
      </c>
      <c r="K43" s="29">
        <v>336</v>
      </c>
      <c r="L43" s="29">
        <v>5</v>
      </c>
      <c r="M43" s="30">
        <v>47</v>
      </c>
      <c r="N43" s="30" t="s">
        <v>27</v>
      </c>
    </row>
    <row r="44" spans="1:14" s="32" customFormat="1" ht="13.5">
      <c r="A44" s="9" t="s">
        <v>42</v>
      </c>
      <c r="B44" s="19">
        <v>159</v>
      </c>
      <c r="C44" s="28">
        <v>288</v>
      </c>
      <c r="D44" s="16" t="s">
        <v>41</v>
      </c>
      <c r="E44" s="29">
        <v>1150</v>
      </c>
      <c r="F44" s="29">
        <v>849</v>
      </c>
      <c r="G44" s="29">
        <v>299</v>
      </c>
      <c r="H44" s="29">
        <v>2</v>
      </c>
      <c r="I44" s="29">
        <v>953</v>
      </c>
      <c r="J44" s="29">
        <v>621</v>
      </c>
      <c r="K44" s="29">
        <v>327</v>
      </c>
      <c r="L44" s="29">
        <v>5</v>
      </c>
      <c r="M44" s="30">
        <v>197</v>
      </c>
      <c r="N44" s="30">
        <v>68</v>
      </c>
    </row>
    <row r="45" spans="1:14" s="32" customFormat="1" ht="13.5">
      <c r="A45" s="9">
        <v>2</v>
      </c>
      <c r="B45" s="19">
        <v>153</v>
      </c>
      <c r="C45" s="28">
        <v>253</v>
      </c>
      <c r="D45" s="16" t="s">
        <v>43</v>
      </c>
      <c r="E45" s="29">
        <v>990</v>
      </c>
      <c r="F45" s="29">
        <v>674</v>
      </c>
      <c r="G45" s="29">
        <v>309</v>
      </c>
      <c r="H45" s="29">
        <v>7</v>
      </c>
      <c r="I45" s="29">
        <v>1033</v>
      </c>
      <c r="J45" s="29">
        <v>698</v>
      </c>
      <c r="K45" s="29">
        <v>330</v>
      </c>
      <c r="L45" s="29">
        <v>5</v>
      </c>
      <c r="M45" s="30" t="s">
        <v>44</v>
      </c>
      <c r="N45" s="30" t="s">
        <v>45</v>
      </c>
    </row>
    <row r="46" spans="1:14" s="32" customFormat="1" ht="13.5">
      <c r="A46" s="9">
        <v>3</v>
      </c>
      <c r="B46" s="19">
        <v>149</v>
      </c>
      <c r="C46" s="28">
        <v>262</v>
      </c>
      <c r="D46" s="16" t="s">
        <v>46</v>
      </c>
      <c r="E46" s="29">
        <v>1146</v>
      </c>
      <c r="F46" s="29">
        <v>775</v>
      </c>
      <c r="G46" s="29">
        <v>369</v>
      </c>
      <c r="H46" s="29">
        <v>2</v>
      </c>
      <c r="I46" s="29">
        <v>940</v>
      </c>
      <c r="J46" s="29">
        <v>651</v>
      </c>
      <c r="K46" s="29">
        <v>283</v>
      </c>
      <c r="L46" s="29">
        <v>6</v>
      </c>
      <c r="M46" s="30">
        <v>206</v>
      </c>
      <c r="N46" s="30">
        <v>93</v>
      </c>
    </row>
    <row r="47" spans="1:14" s="38" customFormat="1" ht="14.25" thickBot="1">
      <c r="A47" s="39">
        <v>4</v>
      </c>
      <c r="B47" s="40">
        <v>116</v>
      </c>
      <c r="C47" s="41">
        <v>329</v>
      </c>
      <c r="D47" s="42" t="s">
        <v>47</v>
      </c>
      <c r="E47" s="43">
        <v>1090</v>
      </c>
      <c r="F47" s="43">
        <v>722</v>
      </c>
      <c r="G47" s="43">
        <v>368</v>
      </c>
      <c r="H47" s="43">
        <v>0</v>
      </c>
      <c r="I47" s="43">
        <v>959</v>
      </c>
      <c r="J47" s="43">
        <v>621</v>
      </c>
      <c r="K47" s="43">
        <v>334</v>
      </c>
      <c r="L47" s="43">
        <v>4</v>
      </c>
      <c r="M47" s="44">
        <v>131</v>
      </c>
      <c r="N47" s="44" t="s">
        <v>48</v>
      </c>
    </row>
    <row r="48" spans="1:13" s="22" customFormat="1" ht="11.25">
      <c r="A48" s="20" t="s">
        <v>23</v>
      </c>
      <c r="B48" s="21" t="s">
        <v>24</v>
      </c>
      <c r="D48" s="23"/>
      <c r="E48" s="23"/>
      <c r="F48" s="23"/>
      <c r="K48" s="23"/>
      <c r="L48" s="23"/>
      <c r="M48" s="23"/>
    </row>
  </sheetData>
  <sheetProtection/>
  <mergeCells count="8">
    <mergeCell ref="A2:N2"/>
    <mergeCell ref="A4:A6"/>
    <mergeCell ref="B4:D5"/>
    <mergeCell ref="I5:L5"/>
    <mergeCell ref="E4:M4"/>
    <mergeCell ref="M5:M6"/>
    <mergeCell ref="N4:N6"/>
    <mergeCell ref="E5:H5"/>
  </mergeCells>
  <printOptions/>
  <pageMargins left="0.5905511811023623" right="0.5905511811023623" top="0.7874015748031497" bottom="0.7874015748031497" header="0.5118110236220472" footer="0.31496062992125984"/>
  <pageSetup fitToWidth="0" fitToHeight="1" horizontalDpi="600" verticalDpi="600" orientation="landscape" pageOrder="overThenDown" paperSize="9" scale="81" r:id="rId1"/>
  <headerFooter alignWithMargins="0">
    <oddHeader>&amp;L&amp;9第2章　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2021-10-29T02:25:20Z</cp:lastPrinted>
  <dcterms:created xsi:type="dcterms:W3CDTF">2004-11-01T00:11:35Z</dcterms:created>
  <dcterms:modified xsi:type="dcterms:W3CDTF">2023-08-30T07:41:48Z</dcterms:modified>
  <cp:category/>
  <cp:version/>
  <cp:contentType/>
  <cp:contentStatus/>
</cp:coreProperties>
</file>